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seph.stewart\Desktop\"/>
    </mc:Choice>
  </mc:AlternateContent>
  <workbookProtection lockStructure="1"/>
  <bookViews>
    <workbookView xWindow="0" yWindow="0" windowWidth="23040" windowHeight="9192" tabRatio="930"/>
  </bookViews>
  <sheets>
    <sheet name="Instructions" sheetId="14" r:id="rId1"/>
    <sheet name="Functional " sheetId="1" r:id="rId2"/>
    <sheet name="Non-Functional " sheetId="24" r:id="rId3"/>
    <sheet name="Project-Transition " sheetId="26" r:id="rId4"/>
    <sheet name="Mandatory Optional" sheetId="27" r:id="rId5"/>
  </sheets>
  <definedNames>
    <definedName name="_xlnm._FilterDatabase" localSheetId="1" hidden="1">'Functional '!$A$2:$K$20</definedName>
    <definedName name="_xlnm._FilterDatabase" localSheetId="4" hidden="1">'Mandatory Optional'!$A$2:$K$20</definedName>
    <definedName name="_xlnm._FilterDatabase" localSheetId="2" hidden="1">'Non-Functional '!$A$2:$K$20</definedName>
    <definedName name="_xlnm._FilterDatabase" localSheetId="3" hidden="1">'Project-Transition '!$A$2:$K$20</definedName>
    <definedName name="_xlnm.Print_Area" localSheetId="1">'Functional '!$A$1:$K$37</definedName>
    <definedName name="_xlnm.Print_Area" localSheetId="0">Instructions!$A$1:$E$11</definedName>
    <definedName name="_xlnm.Print_Area" localSheetId="4">'Mandatory Optional'!$A$1:$K$33</definedName>
    <definedName name="_xlnm.Print_Area" localSheetId="2">'Non-Functional '!$A$1:$K$33</definedName>
    <definedName name="_xlnm.Print_Area" localSheetId="3">'Project-Transition '!$A$1:$K$33</definedName>
    <definedName name="_xlnm.Print_Titles" localSheetId="0">Instructions!$1:$1</definedName>
  </definedNames>
  <calcPr calcId="162913"/>
</workbook>
</file>

<file path=xl/calcChain.xml><?xml version="1.0" encoding="utf-8"?>
<calcChain xmlns="http://schemas.openxmlformats.org/spreadsheetml/2006/main">
  <c r="F3" i="26" l="1"/>
  <c r="F4" i="26"/>
  <c r="E1" i="27" l="1"/>
  <c r="E1" i="26"/>
  <c r="E1" i="24"/>
  <c r="E1" i="1"/>
  <c r="F4" i="24"/>
  <c r="F3" i="1"/>
  <c r="F3" i="24"/>
  <c r="F994" i="27" l="1"/>
  <c r="F993" i="27"/>
  <c r="F992" i="27"/>
  <c r="F991" i="27"/>
  <c r="F990" i="27"/>
  <c r="F989" i="27"/>
  <c r="F988" i="27"/>
  <c r="F987" i="27"/>
  <c r="F986" i="27"/>
  <c r="F985" i="27"/>
  <c r="F984" i="27"/>
  <c r="F983" i="27"/>
  <c r="F982" i="27"/>
  <c r="F981" i="27"/>
  <c r="F980" i="27"/>
  <c r="F979" i="27"/>
  <c r="F978" i="27"/>
  <c r="F977" i="27"/>
  <c r="F976" i="27"/>
  <c r="F975" i="27"/>
  <c r="F974" i="27"/>
  <c r="F973" i="27"/>
  <c r="F972" i="27"/>
  <c r="F971" i="27"/>
  <c r="F970" i="27"/>
  <c r="F969" i="27"/>
  <c r="F968" i="27"/>
  <c r="F967" i="27"/>
  <c r="F966" i="27"/>
  <c r="F965" i="27"/>
  <c r="F964" i="27"/>
  <c r="F963" i="27"/>
  <c r="F962" i="27"/>
  <c r="F961" i="27"/>
  <c r="F960" i="27"/>
  <c r="F959" i="27"/>
  <c r="F958" i="27"/>
  <c r="F957" i="27"/>
  <c r="F956" i="27"/>
  <c r="F955" i="27"/>
  <c r="F954" i="27"/>
  <c r="F953" i="27"/>
  <c r="F952" i="27"/>
  <c r="F951" i="27"/>
  <c r="F950" i="27"/>
  <c r="F949" i="27"/>
  <c r="F948" i="27"/>
  <c r="F947" i="27"/>
  <c r="F946" i="27"/>
  <c r="F945" i="27"/>
  <c r="F944" i="27"/>
  <c r="F943" i="27"/>
  <c r="F942" i="27"/>
  <c r="F941" i="27"/>
  <c r="F940" i="27"/>
  <c r="F939" i="27"/>
  <c r="F938" i="27"/>
  <c r="F937" i="27"/>
  <c r="F936" i="27"/>
  <c r="F935" i="27"/>
  <c r="F934" i="27"/>
  <c r="F933" i="27"/>
  <c r="F932" i="27"/>
  <c r="F931" i="27"/>
  <c r="F930" i="27"/>
  <c r="F929" i="27"/>
  <c r="F928" i="27"/>
  <c r="F927" i="27"/>
  <c r="F926" i="27"/>
  <c r="F925" i="27"/>
  <c r="F924" i="27"/>
  <c r="F923" i="27"/>
  <c r="F922" i="27"/>
  <c r="F921" i="27"/>
  <c r="F920" i="27"/>
  <c r="F919" i="27"/>
  <c r="F918" i="27"/>
  <c r="F917" i="27"/>
  <c r="F916" i="27"/>
  <c r="F915" i="27"/>
  <c r="F914" i="27"/>
  <c r="F913" i="27"/>
  <c r="F912" i="27"/>
  <c r="F911" i="27"/>
  <c r="F910" i="27"/>
  <c r="F909" i="27"/>
  <c r="F908" i="27"/>
  <c r="F907" i="27"/>
  <c r="F906" i="27"/>
  <c r="F905" i="27"/>
  <c r="F904" i="27"/>
  <c r="F903" i="27"/>
  <c r="F902" i="27"/>
  <c r="F901" i="27"/>
  <c r="F900" i="27"/>
  <c r="F899" i="27"/>
  <c r="F898" i="27"/>
  <c r="F897" i="27"/>
  <c r="F896" i="27"/>
  <c r="F895" i="27"/>
  <c r="F894" i="27"/>
  <c r="F893" i="27"/>
  <c r="F892" i="27"/>
  <c r="F891" i="27"/>
  <c r="F890" i="27"/>
  <c r="F889" i="27"/>
  <c r="F888" i="27"/>
  <c r="F887" i="27"/>
  <c r="F886" i="27"/>
  <c r="F885" i="27"/>
  <c r="F884" i="27"/>
  <c r="F883" i="27"/>
  <c r="F882" i="27"/>
  <c r="F881" i="27"/>
  <c r="F880" i="27"/>
  <c r="F879" i="27"/>
  <c r="F878" i="27"/>
  <c r="F877" i="27"/>
  <c r="F876" i="27"/>
  <c r="F875" i="27"/>
  <c r="F874" i="27"/>
  <c r="F873" i="27"/>
  <c r="F872" i="27"/>
  <c r="F871" i="27"/>
  <c r="F870" i="27"/>
  <c r="F869" i="27"/>
  <c r="F868" i="27"/>
  <c r="F867" i="27"/>
  <c r="F866" i="27"/>
  <c r="F865" i="27"/>
  <c r="F864" i="27"/>
  <c r="F863" i="27"/>
  <c r="F862" i="27"/>
  <c r="F861" i="27"/>
  <c r="F860" i="27"/>
  <c r="F859" i="27"/>
  <c r="F858" i="27"/>
  <c r="F857" i="27"/>
  <c r="F856" i="27"/>
  <c r="F855" i="27"/>
  <c r="F854" i="27"/>
  <c r="F853" i="27"/>
  <c r="F852" i="27"/>
  <c r="F851" i="27"/>
  <c r="F850" i="27"/>
  <c r="F849" i="27"/>
  <c r="F848" i="27"/>
  <c r="F847" i="27"/>
  <c r="F846" i="27"/>
  <c r="F845" i="27"/>
  <c r="F844" i="27"/>
  <c r="F843" i="27"/>
  <c r="F842" i="27"/>
  <c r="F841" i="27"/>
  <c r="F840" i="27"/>
  <c r="F839" i="27"/>
  <c r="F838" i="27"/>
  <c r="F837" i="27"/>
  <c r="F836" i="27"/>
  <c r="F835" i="27"/>
  <c r="F834" i="27"/>
  <c r="F833" i="27"/>
  <c r="F832" i="27"/>
  <c r="F831" i="27"/>
  <c r="F830" i="27"/>
  <c r="F829" i="27"/>
  <c r="F828" i="27"/>
  <c r="F827" i="27"/>
  <c r="F826" i="27"/>
  <c r="F825" i="27"/>
  <c r="F824" i="27"/>
  <c r="F823" i="27"/>
  <c r="F822" i="27"/>
  <c r="F821" i="27"/>
  <c r="F820" i="27"/>
  <c r="F819" i="27"/>
  <c r="F818" i="27"/>
  <c r="F817" i="27"/>
  <c r="F816" i="27"/>
  <c r="F815" i="27"/>
  <c r="F814" i="27"/>
  <c r="F813" i="27"/>
  <c r="F812" i="27"/>
  <c r="F811" i="27"/>
  <c r="F810" i="27"/>
  <c r="F809" i="27"/>
  <c r="F808" i="27"/>
  <c r="F807" i="27"/>
  <c r="F806" i="27"/>
  <c r="F805" i="27"/>
  <c r="F804" i="27"/>
  <c r="F803" i="27"/>
  <c r="F802" i="27"/>
  <c r="F801" i="27"/>
  <c r="F800" i="27"/>
  <c r="F799" i="27"/>
  <c r="F798" i="27"/>
  <c r="F797" i="27"/>
  <c r="F796" i="27"/>
  <c r="F795" i="27"/>
  <c r="F794" i="27"/>
  <c r="F793" i="27"/>
  <c r="F792" i="27"/>
  <c r="F791" i="27"/>
  <c r="F790" i="27"/>
  <c r="F789" i="27"/>
  <c r="F788" i="27"/>
  <c r="F787" i="27"/>
  <c r="F786" i="27"/>
  <c r="F785" i="27"/>
  <c r="F784" i="27"/>
  <c r="F783" i="27"/>
  <c r="F782" i="27"/>
  <c r="F781" i="27"/>
  <c r="F780" i="27"/>
  <c r="F779" i="27"/>
  <c r="F778" i="27"/>
  <c r="F777" i="27"/>
  <c r="F776" i="27"/>
  <c r="F775" i="27"/>
  <c r="F774" i="27"/>
  <c r="F773" i="27"/>
  <c r="F772" i="27"/>
  <c r="F771" i="27"/>
  <c r="F770" i="27"/>
  <c r="F769" i="27"/>
  <c r="F768" i="27"/>
  <c r="F767" i="27"/>
  <c r="F766" i="27"/>
  <c r="F765" i="27"/>
  <c r="F764" i="27"/>
  <c r="F763" i="27"/>
  <c r="F762" i="27"/>
  <c r="F761" i="27"/>
  <c r="F760" i="27"/>
  <c r="F759" i="27"/>
  <c r="F758" i="27"/>
  <c r="F757" i="27"/>
  <c r="F756" i="27"/>
  <c r="F755" i="27"/>
  <c r="F754" i="27"/>
  <c r="F753" i="27"/>
  <c r="F752" i="27"/>
  <c r="F751" i="27"/>
  <c r="F750" i="27"/>
  <c r="F749" i="27"/>
  <c r="F748" i="27"/>
  <c r="F747" i="27"/>
  <c r="F746" i="27"/>
  <c r="F745" i="27"/>
  <c r="F744" i="27"/>
  <c r="F743" i="27"/>
  <c r="F742" i="27"/>
  <c r="F741" i="27"/>
  <c r="F740" i="27"/>
  <c r="F739" i="27"/>
  <c r="F738" i="27"/>
  <c r="F737" i="27"/>
  <c r="F736" i="27"/>
  <c r="F735" i="27"/>
  <c r="F734" i="27"/>
  <c r="F733" i="27"/>
  <c r="F732" i="27"/>
  <c r="F731" i="27"/>
  <c r="F730" i="27"/>
  <c r="F729" i="27"/>
  <c r="F728" i="27"/>
  <c r="F727" i="27"/>
  <c r="F726" i="27"/>
  <c r="F725" i="27"/>
  <c r="F724" i="27"/>
  <c r="F723" i="27"/>
  <c r="F722" i="27"/>
  <c r="F721" i="27"/>
  <c r="F720" i="27"/>
  <c r="F719" i="27"/>
  <c r="F718" i="27"/>
  <c r="F717" i="27"/>
  <c r="F716" i="27"/>
  <c r="F715" i="27"/>
  <c r="F714" i="27"/>
  <c r="F713" i="27"/>
  <c r="F712" i="27"/>
  <c r="F711" i="27"/>
  <c r="F710" i="27"/>
  <c r="F709" i="27"/>
  <c r="F708" i="27"/>
  <c r="F707" i="27"/>
  <c r="F706" i="27"/>
  <c r="F705" i="27"/>
  <c r="F704" i="27"/>
  <c r="F703" i="27"/>
  <c r="F702" i="27"/>
  <c r="F701" i="27"/>
  <c r="F700" i="27"/>
  <c r="F699" i="27"/>
  <c r="F698" i="27"/>
  <c r="F697" i="27"/>
  <c r="F696" i="27"/>
  <c r="F695" i="27"/>
  <c r="F694" i="27"/>
  <c r="F693" i="27"/>
  <c r="F692" i="27"/>
  <c r="F691" i="27"/>
  <c r="F690" i="27"/>
  <c r="F689" i="27"/>
  <c r="F688" i="27"/>
  <c r="F687" i="27"/>
  <c r="F686" i="27"/>
  <c r="F685" i="27"/>
  <c r="F684" i="27"/>
  <c r="F683" i="27"/>
  <c r="F682" i="27"/>
  <c r="F681" i="27"/>
  <c r="F680" i="27"/>
  <c r="F679" i="27"/>
  <c r="F678" i="27"/>
  <c r="F677" i="27"/>
  <c r="F676" i="27"/>
  <c r="F675" i="27"/>
  <c r="F674" i="27"/>
  <c r="F673" i="27"/>
  <c r="F672" i="27"/>
  <c r="F671" i="27"/>
  <c r="F670" i="27"/>
  <c r="F669" i="27"/>
  <c r="F668" i="27"/>
  <c r="F667" i="27"/>
  <c r="F666" i="27"/>
  <c r="F665" i="27"/>
  <c r="F664" i="27"/>
  <c r="F663" i="27"/>
  <c r="F662" i="27"/>
  <c r="F661" i="27"/>
  <c r="F660" i="27"/>
  <c r="F659" i="27"/>
  <c r="F658" i="27"/>
  <c r="F657" i="27"/>
  <c r="F656" i="27"/>
  <c r="F655" i="27"/>
  <c r="F654" i="27"/>
  <c r="F653" i="27"/>
  <c r="F652" i="27"/>
  <c r="F651" i="27"/>
  <c r="F650" i="27"/>
  <c r="F649" i="27"/>
  <c r="F648" i="27"/>
  <c r="F647" i="27"/>
  <c r="F646" i="27"/>
  <c r="F645" i="27"/>
  <c r="F644" i="27"/>
  <c r="F643" i="27"/>
  <c r="F642" i="27"/>
  <c r="F641" i="27"/>
  <c r="F640" i="27"/>
  <c r="F639" i="27"/>
  <c r="F638" i="27"/>
  <c r="F637" i="27"/>
  <c r="F636" i="27"/>
  <c r="F635" i="27"/>
  <c r="F634" i="27"/>
  <c r="F633" i="27"/>
  <c r="F632" i="27"/>
  <c r="F631" i="27"/>
  <c r="F630" i="27"/>
  <c r="F629" i="27"/>
  <c r="F628" i="27"/>
  <c r="F627" i="27"/>
  <c r="F626" i="27"/>
  <c r="F625" i="27"/>
  <c r="F624" i="27"/>
  <c r="F623" i="27"/>
  <c r="F622" i="27"/>
  <c r="F621" i="27"/>
  <c r="F620" i="27"/>
  <c r="F619" i="27"/>
  <c r="F618" i="27"/>
  <c r="F617" i="27"/>
  <c r="F616" i="27"/>
  <c r="F615" i="27"/>
  <c r="F614" i="27"/>
  <c r="F613" i="27"/>
  <c r="F612" i="27"/>
  <c r="F611" i="27"/>
  <c r="F610" i="27"/>
  <c r="F609" i="27"/>
  <c r="F608" i="27"/>
  <c r="F607" i="27"/>
  <c r="F606" i="27"/>
  <c r="F605" i="27"/>
  <c r="F604" i="27"/>
  <c r="F603" i="27"/>
  <c r="F602" i="27"/>
  <c r="F601" i="27"/>
  <c r="F600" i="27"/>
  <c r="F599" i="27"/>
  <c r="F598" i="27"/>
  <c r="F597" i="27"/>
  <c r="F596" i="27"/>
  <c r="F595" i="27"/>
  <c r="F594" i="27"/>
  <c r="F593" i="27"/>
  <c r="F592" i="27"/>
  <c r="F591" i="27"/>
  <c r="F590" i="27"/>
  <c r="F589" i="27"/>
  <c r="F588" i="27"/>
  <c r="F587" i="27"/>
  <c r="F586" i="27"/>
  <c r="F585" i="27"/>
  <c r="F584" i="27"/>
  <c r="F583" i="27"/>
  <c r="F582" i="27"/>
  <c r="F581" i="27"/>
  <c r="F580" i="27"/>
  <c r="F579" i="27"/>
  <c r="F578" i="27"/>
  <c r="F577" i="27"/>
  <c r="F576" i="27"/>
  <c r="F575" i="27"/>
  <c r="F574" i="27"/>
  <c r="F573" i="27"/>
  <c r="F572" i="27"/>
  <c r="F571" i="27"/>
  <c r="F570" i="27"/>
  <c r="F569" i="27"/>
  <c r="F568" i="27"/>
  <c r="F567" i="27"/>
  <c r="F566" i="27"/>
  <c r="F565" i="27"/>
  <c r="F564" i="27"/>
  <c r="F563" i="27"/>
  <c r="F562" i="27"/>
  <c r="F561" i="27"/>
  <c r="F560" i="27"/>
  <c r="F559" i="27"/>
  <c r="F558" i="27"/>
  <c r="F557" i="27"/>
  <c r="F556" i="27"/>
  <c r="F555" i="27"/>
  <c r="F554" i="27"/>
  <c r="F553" i="27"/>
  <c r="F552" i="27"/>
  <c r="F551" i="27"/>
  <c r="F550" i="27"/>
  <c r="F549" i="27"/>
  <c r="F548" i="27"/>
  <c r="F547" i="27"/>
  <c r="F546" i="27"/>
  <c r="F545" i="27"/>
  <c r="F544" i="27"/>
  <c r="F543" i="27"/>
  <c r="F542" i="27"/>
  <c r="F541" i="27"/>
  <c r="F540" i="27"/>
  <c r="F539" i="27"/>
  <c r="F538" i="27"/>
  <c r="F537" i="27"/>
  <c r="F536" i="27"/>
  <c r="F535" i="27"/>
  <c r="F534" i="27"/>
  <c r="F533" i="27"/>
  <c r="F532" i="27"/>
  <c r="F531" i="27"/>
  <c r="F530" i="27"/>
  <c r="F529" i="27"/>
  <c r="F528" i="27"/>
  <c r="F527" i="27"/>
  <c r="F526" i="27"/>
  <c r="F525" i="27"/>
  <c r="F524" i="27"/>
  <c r="F523" i="27"/>
  <c r="F522" i="27"/>
  <c r="F521" i="27"/>
  <c r="F520" i="27"/>
  <c r="F519" i="27"/>
  <c r="F518" i="27"/>
  <c r="F517" i="27"/>
  <c r="F516" i="27"/>
  <c r="F515" i="27"/>
  <c r="F514" i="27"/>
  <c r="F513" i="27"/>
  <c r="F512" i="27"/>
  <c r="F511" i="27"/>
  <c r="F510" i="27"/>
  <c r="F509" i="27"/>
  <c r="F508" i="27"/>
  <c r="F507" i="27"/>
  <c r="F506" i="27"/>
  <c r="F505" i="27"/>
  <c r="F504" i="27"/>
  <c r="F503" i="27"/>
  <c r="F502" i="27"/>
  <c r="F501" i="27"/>
  <c r="F500" i="27"/>
  <c r="F499" i="27"/>
  <c r="F498" i="27"/>
  <c r="F497" i="27"/>
  <c r="F496" i="27"/>
  <c r="F495" i="27"/>
  <c r="F494" i="27"/>
  <c r="F493" i="27"/>
  <c r="F492" i="27"/>
  <c r="F491" i="27"/>
  <c r="F490" i="27"/>
  <c r="F489" i="27"/>
  <c r="F488" i="27"/>
  <c r="F487" i="27"/>
  <c r="F486" i="27"/>
  <c r="F485" i="27"/>
  <c r="F484" i="27"/>
  <c r="F483" i="27"/>
  <c r="F482" i="27"/>
  <c r="F481" i="27"/>
  <c r="F480" i="27"/>
  <c r="F479" i="27"/>
  <c r="F478" i="27"/>
  <c r="F477" i="27"/>
  <c r="F476" i="27"/>
  <c r="F475" i="27"/>
  <c r="F474" i="27"/>
  <c r="F473" i="27"/>
  <c r="F472" i="27"/>
  <c r="F471" i="27"/>
  <c r="F470" i="27"/>
  <c r="F469" i="27"/>
  <c r="F468" i="27"/>
  <c r="F467" i="27"/>
  <c r="F466" i="27"/>
  <c r="F465" i="27"/>
  <c r="F464" i="27"/>
  <c r="F463" i="27"/>
  <c r="F462" i="27"/>
  <c r="F461" i="27"/>
  <c r="F460" i="27"/>
  <c r="F459" i="27"/>
  <c r="F458" i="27"/>
  <c r="F457" i="27"/>
  <c r="F456" i="27"/>
  <c r="F455" i="27"/>
  <c r="F454" i="27"/>
  <c r="F453" i="27"/>
  <c r="F452" i="27"/>
  <c r="F451" i="27"/>
  <c r="F450" i="27"/>
  <c r="F449" i="27"/>
  <c r="F448" i="27"/>
  <c r="F447" i="27"/>
  <c r="F446" i="27"/>
  <c r="F445" i="27"/>
  <c r="F444" i="27"/>
  <c r="F443" i="27"/>
  <c r="F442" i="27"/>
  <c r="F441" i="27"/>
  <c r="F440" i="27"/>
  <c r="F439" i="27"/>
  <c r="F438" i="27"/>
  <c r="F437" i="27"/>
  <c r="F436" i="27"/>
  <c r="F435" i="27"/>
  <c r="F434" i="27"/>
  <c r="F433" i="27"/>
  <c r="F432" i="27"/>
  <c r="F431" i="27"/>
  <c r="F430" i="27"/>
  <c r="F429" i="27"/>
  <c r="F428" i="27"/>
  <c r="F427" i="27"/>
  <c r="F426" i="27"/>
  <c r="F425" i="27"/>
  <c r="F424" i="27"/>
  <c r="F423" i="27"/>
  <c r="F422" i="27"/>
  <c r="F421" i="27"/>
  <c r="F420" i="27"/>
  <c r="F419" i="27"/>
  <c r="F418" i="27"/>
  <c r="F417" i="27"/>
  <c r="F416" i="27"/>
  <c r="F415" i="27"/>
  <c r="F414" i="27"/>
  <c r="F413" i="27"/>
  <c r="F412" i="27"/>
  <c r="F411" i="27"/>
  <c r="F410" i="27"/>
  <c r="F409" i="27"/>
  <c r="F408" i="27"/>
  <c r="F407" i="27"/>
  <c r="F406" i="27"/>
  <c r="F405" i="27"/>
  <c r="F404" i="27"/>
  <c r="F403" i="27"/>
  <c r="F402" i="27"/>
  <c r="F401" i="27"/>
  <c r="F400" i="27"/>
  <c r="F399" i="27"/>
  <c r="F398" i="27"/>
  <c r="F397" i="27"/>
  <c r="F396" i="27"/>
  <c r="F395" i="27"/>
  <c r="F394" i="27"/>
  <c r="F393" i="27"/>
  <c r="F392" i="27"/>
  <c r="F391" i="27"/>
  <c r="F390" i="27"/>
  <c r="F389" i="27"/>
  <c r="F388" i="27"/>
  <c r="F387" i="27"/>
  <c r="F386" i="27"/>
  <c r="F385" i="27"/>
  <c r="F384" i="27"/>
  <c r="F383" i="27"/>
  <c r="F382" i="27"/>
  <c r="F381" i="27"/>
  <c r="F380" i="27"/>
  <c r="F379" i="27"/>
  <c r="F378" i="27"/>
  <c r="F377" i="27"/>
  <c r="F376" i="27"/>
  <c r="F375" i="27"/>
  <c r="F374" i="27"/>
  <c r="F373" i="27"/>
  <c r="F372" i="27"/>
  <c r="F371" i="27"/>
  <c r="F370" i="27"/>
  <c r="F369" i="27"/>
  <c r="F368" i="27"/>
  <c r="F367" i="27"/>
  <c r="F366" i="27"/>
  <c r="F365" i="27"/>
  <c r="F364" i="27"/>
  <c r="F363" i="27"/>
  <c r="F362" i="27"/>
  <c r="F361" i="27"/>
  <c r="F360" i="27"/>
  <c r="F359" i="27"/>
  <c r="F358" i="27"/>
  <c r="F357" i="27"/>
  <c r="F356" i="27"/>
  <c r="F355" i="27"/>
  <c r="F354" i="27"/>
  <c r="F353" i="27"/>
  <c r="F352" i="27"/>
  <c r="F351" i="27"/>
  <c r="F350" i="27"/>
  <c r="F349" i="27"/>
  <c r="F348" i="27"/>
  <c r="F347" i="27"/>
  <c r="F346" i="27"/>
  <c r="F345" i="27"/>
  <c r="F344" i="27"/>
  <c r="F343" i="27"/>
  <c r="F342" i="27"/>
  <c r="F341" i="27"/>
  <c r="F340" i="27"/>
  <c r="F339" i="27"/>
  <c r="F338" i="27"/>
  <c r="F337" i="27"/>
  <c r="F336" i="27"/>
  <c r="F335" i="27"/>
  <c r="F334" i="27"/>
  <c r="F333" i="27"/>
  <c r="F332" i="27"/>
  <c r="F331" i="27"/>
  <c r="F330" i="27"/>
  <c r="F329" i="27"/>
  <c r="F328" i="27"/>
  <c r="F327" i="27"/>
  <c r="F326" i="27"/>
  <c r="F325" i="27"/>
  <c r="F324" i="27"/>
  <c r="F323" i="27"/>
  <c r="F322" i="27"/>
  <c r="F321" i="27"/>
  <c r="F320" i="27"/>
  <c r="F319" i="27"/>
  <c r="F318" i="27"/>
  <c r="F317" i="27"/>
  <c r="F316" i="27"/>
  <c r="F315" i="27"/>
  <c r="F314" i="27"/>
  <c r="F313" i="27"/>
  <c r="F312" i="27"/>
  <c r="F311" i="27"/>
  <c r="F310" i="27"/>
  <c r="F309" i="27"/>
  <c r="F308" i="27"/>
  <c r="F307" i="27"/>
  <c r="F306" i="27"/>
  <c r="F305" i="27"/>
  <c r="F304" i="27"/>
  <c r="F303" i="27"/>
  <c r="F302" i="27"/>
  <c r="F301" i="27"/>
  <c r="F300" i="27"/>
  <c r="F299" i="27"/>
  <c r="F298" i="27"/>
  <c r="F297" i="27"/>
  <c r="F296" i="27"/>
  <c r="F295" i="27"/>
  <c r="F294" i="27"/>
  <c r="F293" i="27"/>
  <c r="F292" i="27"/>
  <c r="F291" i="27"/>
  <c r="F290" i="27"/>
  <c r="F289" i="27"/>
  <c r="F288" i="27"/>
  <c r="F287" i="27"/>
  <c r="F286" i="27"/>
  <c r="F285" i="27"/>
  <c r="F284" i="27"/>
  <c r="F283" i="27"/>
  <c r="F282" i="27"/>
  <c r="F281" i="27"/>
  <c r="F280" i="27"/>
  <c r="F279" i="27"/>
  <c r="F278" i="27"/>
  <c r="F277" i="27"/>
  <c r="F276" i="27"/>
  <c r="F275" i="27"/>
  <c r="F274" i="27"/>
  <c r="F273" i="27"/>
  <c r="F272" i="27"/>
  <c r="F271" i="27"/>
  <c r="F270" i="27"/>
  <c r="F269" i="27"/>
  <c r="F268" i="27"/>
  <c r="F267" i="27"/>
  <c r="F266" i="27"/>
  <c r="F265" i="27"/>
  <c r="F264" i="27"/>
  <c r="F263" i="27"/>
  <c r="F262" i="27"/>
  <c r="F261" i="27"/>
  <c r="F260" i="27"/>
  <c r="F259" i="27"/>
  <c r="F258" i="27"/>
  <c r="F257" i="27"/>
  <c r="F256" i="27"/>
  <c r="F255" i="27"/>
  <c r="F254" i="27"/>
  <c r="F253" i="27"/>
  <c r="F252" i="27"/>
  <c r="F251" i="27"/>
  <c r="F250" i="27"/>
  <c r="F249" i="27"/>
  <c r="F248" i="27"/>
  <c r="F247" i="27"/>
  <c r="F246" i="27"/>
  <c r="F245" i="27"/>
  <c r="F244" i="27"/>
  <c r="F243" i="27"/>
  <c r="F242" i="27"/>
  <c r="F241" i="27"/>
  <c r="F240" i="27"/>
  <c r="F239" i="27"/>
  <c r="F238" i="27"/>
  <c r="F237" i="27"/>
  <c r="F236" i="27"/>
  <c r="F235" i="27"/>
  <c r="F234" i="27"/>
  <c r="F233" i="27"/>
  <c r="F232" i="27"/>
  <c r="F231" i="27"/>
  <c r="F230" i="27"/>
  <c r="F229" i="27"/>
  <c r="F228" i="27"/>
  <c r="F227" i="27"/>
  <c r="F226" i="27"/>
  <c r="F225" i="27"/>
  <c r="F224" i="27"/>
  <c r="F223" i="27"/>
  <c r="F222" i="27"/>
  <c r="F221" i="27"/>
  <c r="F220" i="27"/>
  <c r="F219" i="27"/>
  <c r="F218" i="27"/>
  <c r="F217" i="27"/>
  <c r="F216" i="27"/>
  <c r="F215" i="27"/>
  <c r="F214" i="27"/>
  <c r="F213" i="27"/>
  <c r="F212" i="27"/>
  <c r="F211" i="27"/>
  <c r="F210" i="27"/>
  <c r="F209" i="27"/>
  <c r="F208" i="27"/>
  <c r="F207" i="27"/>
  <c r="F206" i="27"/>
  <c r="F205" i="27"/>
  <c r="F204" i="27"/>
  <c r="F203" i="27"/>
  <c r="F202" i="27"/>
  <c r="F201" i="27"/>
  <c r="F200" i="27"/>
  <c r="F199" i="27"/>
  <c r="F198" i="27"/>
  <c r="F197" i="27"/>
  <c r="F196" i="27"/>
  <c r="F195" i="27"/>
  <c r="F194" i="27"/>
  <c r="F193" i="27"/>
  <c r="F192" i="27"/>
  <c r="F191" i="27"/>
  <c r="F190" i="27"/>
  <c r="F189" i="27"/>
  <c r="F188" i="27"/>
  <c r="F187" i="27"/>
  <c r="F186" i="27"/>
  <c r="F185" i="27"/>
  <c r="F184" i="27"/>
  <c r="F183" i="27"/>
  <c r="F182" i="27"/>
  <c r="F181" i="27"/>
  <c r="F180" i="27"/>
  <c r="F179" i="27"/>
  <c r="F178" i="27"/>
  <c r="F177" i="27"/>
  <c r="F176" i="27"/>
  <c r="F175" i="27"/>
  <c r="F174" i="27"/>
  <c r="F173" i="27"/>
  <c r="F172" i="27"/>
  <c r="F171" i="27"/>
  <c r="F170" i="27"/>
  <c r="F169" i="27"/>
  <c r="F168" i="27"/>
  <c r="F167" i="27"/>
  <c r="F166" i="27"/>
  <c r="F165" i="27"/>
  <c r="F164" i="27"/>
  <c r="F163" i="27"/>
  <c r="F162" i="27"/>
  <c r="F161" i="27"/>
  <c r="F160" i="27"/>
  <c r="F159" i="27"/>
  <c r="F158" i="27"/>
  <c r="F157" i="27"/>
  <c r="F156" i="27"/>
  <c r="F155" i="27"/>
  <c r="F154" i="27"/>
  <c r="F153" i="27"/>
  <c r="F152" i="27"/>
  <c r="F151" i="27"/>
  <c r="F150" i="27"/>
  <c r="F149" i="27"/>
  <c r="F148" i="27"/>
  <c r="F147" i="27"/>
  <c r="F146" i="27"/>
  <c r="F145" i="27"/>
  <c r="F144" i="27"/>
  <c r="F143" i="27"/>
  <c r="F142" i="27"/>
  <c r="F141" i="27"/>
  <c r="F140" i="27"/>
  <c r="F139" i="27"/>
  <c r="F138" i="27"/>
  <c r="F137" i="27"/>
  <c r="F136" i="27"/>
  <c r="F135" i="27"/>
  <c r="F134" i="27"/>
  <c r="F133" i="27"/>
  <c r="F132" i="27"/>
  <c r="F131" i="27"/>
  <c r="F130" i="27"/>
  <c r="F129" i="27"/>
  <c r="F128" i="27"/>
  <c r="F127" i="27"/>
  <c r="F126" i="27"/>
  <c r="F125" i="27"/>
  <c r="F124" i="27"/>
  <c r="F123" i="27"/>
  <c r="F122" i="27"/>
  <c r="F121" i="27"/>
  <c r="F120" i="27"/>
  <c r="F119" i="27"/>
  <c r="F118" i="27"/>
  <c r="F117" i="27"/>
  <c r="F116" i="27"/>
  <c r="F115" i="27"/>
  <c r="F114" i="27"/>
  <c r="F113" i="27"/>
  <c r="F112" i="27"/>
  <c r="F111" i="27"/>
  <c r="F110" i="27"/>
  <c r="F109" i="27"/>
  <c r="F108" i="27"/>
  <c r="F107" i="27"/>
  <c r="F106" i="27"/>
  <c r="F105" i="27"/>
  <c r="F104" i="27"/>
  <c r="F103" i="27"/>
  <c r="F102" i="27"/>
  <c r="F101" i="27"/>
  <c r="F100" i="27"/>
  <c r="F99" i="27"/>
  <c r="F98" i="27"/>
  <c r="F97" i="27"/>
  <c r="F96" i="27"/>
  <c r="F95" i="27"/>
  <c r="F94" i="27"/>
  <c r="F93" i="27"/>
  <c r="F92" i="27"/>
  <c r="F91" i="27"/>
  <c r="F90" i="27"/>
  <c r="F89" i="27"/>
  <c r="F88" i="27"/>
  <c r="F87" i="27"/>
  <c r="F86" i="27"/>
  <c r="F85" i="27"/>
  <c r="F84" i="27"/>
  <c r="F83" i="27"/>
  <c r="F82" i="27"/>
  <c r="F81" i="27"/>
  <c r="F80" i="27"/>
  <c r="F79" i="27"/>
  <c r="F78" i="27"/>
  <c r="F77" i="27"/>
  <c r="F76" i="27"/>
  <c r="F75" i="27"/>
  <c r="F74" i="27"/>
  <c r="F73" i="27"/>
  <c r="F72" i="27"/>
  <c r="F71" i="27"/>
  <c r="F70" i="27"/>
  <c r="F69" i="27"/>
  <c r="F68" i="27"/>
  <c r="F67" i="27"/>
  <c r="F66" i="27"/>
  <c r="F65" i="27"/>
  <c r="F64" i="27"/>
  <c r="F63" i="27"/>
  <c r="F62" i="27"/>
  <c r="F61" i="27"/>
  <c r="F60" i="27"/>
  <c r="F59" i="27"/>
  <c r="F58" i="27"/>
  <c r="F57" i="27"/>
  <c r="F56" i="27"/>
  <c r="F55" i="27"/>
  <c r="F54" i="27"/>
  <c r="F53" i="27"/>
  <c r="F52" i="27"/>
  <c r="F51" i="27"/>
  <c r="F50" i="27"/>
  <c r="F49" i="27"/>
  <c r="F48" i="27"/>
  <c r="F47" i="27"/>
  <c r="F46" i="27"/>
  <c r="F45" i="27"/>
  <c r="F44" i="27"/>
  <c r="F43" i="27"/>
  <c r="F42" i="27"/>
  <c r="F41" i="27"/>
  <c r="F40" i="27"/>
  <c r="F39" i="27"/>
  <c r="F38" i="27"/>
  <c r="F37" i="27"/>
  <c r="F36" i="27"/>
  <c r="F35" i="27"/>
  <c r="F34" i="27"/>
  <c r="F33" i="27"/>
  <c r="F32" i="27"/>
  <c r="F31" i="27"/>
  <c r="F30" i="27"/>
  <c r="F29" i="27"/>
  <c r="F28" i="27"/>
  <c r="F27" i="27"/>
  <c r="F26" i="27"/>
  <c r="F25" i="27"/>
  <c r="F24" i="27"/>
  <c r="F23" i="27"/>
  <c r="F22" i="27"/>
  <c r="F21" i="27"/>
  <c r="F20" i="27"/>
  <c r="F19" i="27"/>
  <c r="F18" i="27"/>
  <c r="F17" i="27"/>
  <c r="F16" i="27"/>
  <c r="F15" i="27"/>
  <c r="F14" i="27"/>
  <c r="F13" i="27"/>
  <c r="F12" i="27"/>
  <c r="F11" i="27"/>
  <c r="F10" i="27"/>
  <c r="F9" i="27"/>
  <c r="F8" i="27"/>
  <c r="F7" i="27"/>
  <c r="F6" i="27"/>
  <c r="F5" i="27"/>
  <c r="F4" i="27"/>
  <c r="F994" i="26"/>
  <c r="F993" i="26"/>
  <c r="F992" i="26"/>
  <c r="F991" i="26"/>
  <c r="F990" i="26"/>
  <c r="F989" i="26"/>
  <c r="F988" i="26"/>
  <c r="F987" i="26"/>
  <c r="F986" i="26"/>
  <c r="F985" i="26"/>
  <c r="F984" i="26"/>
  <c r="F983" i="26"/>
  <c r="F982" i="26"/>
  <c r="F981" i="26"/>
  <c r="F980" i="26"/>
  <c r="F979" i="26"/>
  <c r="F978" i="26"/>
  <c r="F977" i="26"/>
  <c r="F976" i="26"/>
  <c r="F975" i="26"/>
  <c r="F974" i="26"/>
  <c r="F973" i="26"/>
  <c r="F972" i="26"/>
  <c r="F971" i="26"/>
  <c r="F970" i="26"/>
  <c r="F969" i="26"/>
  <c r="F968" i="26"/>
  <c r="F967" i="26"/>
  <c r="F966" i="26"/>
  <c r="F965" i="26"/>
  <c r="F964" i="26"/>
  <c r="F963" i="26"/>
  <c r="F962" i="26"/>
  <c r="F961" i="26"/>
  <c r="F960" i="26"/>
  <c r="F959" i="26"/>
  <c r="F958" i="26"/>
  <c r="F957" i="26"/>
  <c r="F956" i="26"/>
  <c r="F955" i="26"/>
  <c r="F954" i="26"/>
  <c r="F953" i="26"/>
  <c r="F952" i="26"/>
  <c r="F951" i="26"/>
  <c r="F950" i="26"/>
  <c r="F949" i="26"/>
  <c r="F948" i="26"/>
  <c r="F947" i="26"/>
  <c r="F946" i="26"/>
  <c r="F945" i="26"/>
  <c r="F944" i="26"/>
  <c r="F943" i="26"/>
  <c r="F942" i="26"/>
  <c r="F941" i="26"/>
  <c r="F940" i="26"/>
  <c r="F939" i="26"/>
  <c r="F938" i="26"/>
  <c r="F937" i="26"/>
  <c r="F936" i="26"/>
  <c r="F935" i="26"/>
  <c r="F934" i="26"/>
  <c r="F933" i="26"/>
  <c r="F932" i="26"/>
  <c r="F931" i="26"/>
  <c r="F930" i="26"/>
  <c r="F929" i="26"/>
  <c r="F928" i="26"/>
  <c r="F927" i="26"/>
  <c r="F926" i="26"/>
  <c r="F925" i="26"/>
  <c r="F924" i="26"/>
  <c r="F923" i="26"/>
  <c r="F922" i="26"/>
  <c r="F921" i="26"/>
  <c r="F920" i="26"/>
  <c r="F919" i="26"/>
  <c r="F918" i="26"/>
  <c r="F917" i="26"/>
  <c r="F916" i="26"/>
  <c r="F915" i="26"/>
  <c r="F914" i="26"/>
  <c r="F913" i="26"/>
  <c r="F912" i="26"/>
  <c r="F911" i="26"/>
  <c r="F910" i="26"/>
  <c r="F909" i="26"/>
  <c r="F908" i="26"/>
  <c r="F907" i="26"/>
  <c r="F906" i="26"/>
  <c r="F905" i="26"/>
  <c r="F904" i="26"/>
  <c r="F903" i="26"/>
  <c r="F902" i="26"/>
  <c r="F901" i="26"/>
  <c r="F900" i="26"/>
  <c r="F899" i="26"/>
  <c r="F898" i="26"/>
  <c r="F897" i="26"/>
  <c r="F896" i="26"/>
  <c r="F895" i="26"/>
  <c r="F894" i="26"/>
  <c r="F893" i="26"/>
  <c r="F892" i="26"/>
  <c r="F891" i="26"/>
  <c r="F890" i="26"/>
  <c r="F889" i="26"/>
  <c r="F888" i="26"/>
  <c r="F887" i="26"/>
  <c r="F886" i="26"/>
  <c r="F885" i="26"/>
  <c r="F884" i="26"/>
  <c r="F883" i="26"/>
  <c r="F882" i="26"/>
  <c r="F881" i="26"/>
  <c r="F880" i="26"/>
  <c r="F879" i="26"/>
  <c r="F878" i="26"/>
  <c r="F877" i="26"/>
  <c r="F876" i="26"/>
  <c r="F875" i="26"/>
  <c r="F874" i="26"/>
  <c r="F873" i="26"/>
  <c r="F872" i="26"/>
  <c r="F871" i="26"/>
  <c r="F870" i="26"/>
  <c r="F869" i="26"/>
  <c r="F868" i="26"/>
  <c r="F867" i="26"/>
  <c r="F866" i="26"/>
  <c r="F865" i="26"/>
  <c r="F864" i="26"/>
  <c r="F863" i="26"/>
  <c r="F862" i="26"/>
  <c r="F861" i="26"/>
  <c r="F860" i="26"/>
  <c r="F859" i="26"/>
  <c r="F858" i="26"/>
  <c r="F857" i="26"/>
  <c r="F856" i="26"/>
  <c r="F855" i="26"/>
  <c r="F854" i="26"/>
  <c r="F853" i="26"/>
  <c r="F852" i="26"/>
  <c r="F851" i="26"/>
  <c r="F850" i="26"/>
  <c r="F849" i="26"/>
  <c r="F848" i="26"/>
  <c r="F847" i="26"/>
  <c r="F846" i="26"/>
  <c r="F845" i="26"/>
  <c r="F844" i="26"/>
  <c r="F843" i="26"/>
  <c r="F842" i="26"/>
  <c r="F841" i="26"/>
  <c r="F840" i="26"/>
  <c r="F839" i="26"/>
  <c r="F838" i="26"/>
  <c r="F837" i="26"/>
  <c r="F836" i="26"/>
  <c r="F835" i="26"/>
  <c r="F834" i="26"/>
  <c r="F833" i="26"/>
  <c r="F832" i="26"/>
  <c r="F831" i="26"/>
  <c r="F830" i="26"/>
  <c r="F829" i="26"/>
  <c r="F828" i="26"/>
  <c r="F827" i="26"/>
  <c r="F826" i="26"/>
  <c r="F825" i="26"/>
  <c r="F824" i="26"/>
  <c r="F823" i="26"/>
  <c r="F822" i="26"/>
  <c r="F821" i="26"/>
  <c r="F820" i="26"/>
  <c r="F819" i="26"/>
  <c r="F818" i="26"/>
  <c r="F817" i="26"/>
  <c r="F816" i="26"/>
  <c r="F815" i="26"/>
  <c r="F814" i="26"/>
  <c r="F813" i="26"/>
  <c r="F812" i="26"/>
  <c r="F811" i="26"/>
  <c r="F810" i="26"/>
  <c r="F809" i="26"/>
  <c r="F808" i="26"/>
  <c r="F807" i="26"/>
  <c r="F806" i="26"/>
  <c r="F805" i="26"/>
  <c r="F804" i="26"/>
  <c r="F803" i="26"/>
  <c r="F802" i="26"/>
  <c r="F801" i="26"/>
  <c r="F800" i="26"/>
  <c r="F799" i="26"/>
  <c r="F798" i="26"/>
  <c r="F797" i="26"/>
  <c r="F796" i="26"/>
  <c r="F795" i="26"/>
  <c r="F794" i="26"/>
  <c r="F793" i="26"/>
  <c r="F792" i="26"/>
  <c r="F791" i="26"/>
  <c r="F790" i="26"/>
  <c r="F789" i="26"/>
  <c r="F788" i="26"/>
  <c r="F787" i="26"/>
  <c r="F786" i="26"/>
  <c r="F785" i="26"/>
  <c r="F784" i="26"/>
  <c r="F783" i="26"/>
  <c r="F782" i="26"/>
  <c r="F781" i="26"/>
  <c r="F780" i="26"/>
  <c r="F779" i="26"/>
  <c r="F778" i="26"/>
  <c r="F777" i="26"/>
  <c r="F776" i="26"/>
  <c r="F775" i="26"/>
  <c r="F774" i="26"/>
  <c r="F773" i="26"/>
  <c r="F772" i="26"/>
  <c r="F771" i="26"/>
  <c r="F770" i="26"/>
  <c r="F769" i="26"/>
  <c r="F768" i="26"/>
  <c r="F767" i="26"/>
  <c r="F766" i="26"/>
  <c r="F765" i="26"/>
  <c r="F764" i="26"/>
  <c r="F763" i="26"/>
  <c r="F762" i="26"/>
  <c r="F761" i="26"/>
  <c r="F760" i="26"/>
  <c r="F759" i="26"/>
  <c r="F758" i="26"/>
  <c r="F757" i="26"/>
  <c r="F756" i="26"/>
  <c r="F755" i="26"/>
  <c r="F754" i="26"/>
  <c r="F753" i="26"/>
  <c r="F752" i="26"/>
  <c r="F751" i="26"/>
  <c r="F750" i="26"/>
  <c r="F749" i="26"/>
  <c r="F748" i="26"/>
  <c r="F747" i="26"/>
  <c r="F746" i="26"/>
  <c r="F745" i="26"/>
  <c r="F744" i="26"/>
  <c r="F743" i="26"/>
  <c r="F742" i="26"/>
  <c r="F741" i="26"/>
  <c r="F740" i="26"/>
  <c r="F739" i="26"/>
  <c r="F738" i="26"/>
  <c r="F737" i="26"/>
  <c r="F736" i="26"/>
  <c r="F735" i="26"/>
  <c r="F734" i="26"/>
  <c r="F733" i="26"/>
  <c r="F732" i="26"/>
  <c r="F731" i="26"/>
  <c r="F730" i="26"/>
  <c r="F729" i="26"/>
  <c r="F728" i="26"/>
  <c r="F727" i="26"/>
  <c r="F726" i="26"/>
  <c r="F725" i="26"/>
  <c r="F724" i="26"/>
  <c r="F723" i="26"/>
  <c r="F722" i="26"/>
  <c r="F721" i="26"/>
  <c r="F720" i="26"/>
  <c r="F719" i="26"/>
  <c r="F718" i="26"/>
  <c r="F717" i="26"/>
  <c r="F716" i="26"/>
  <c r="F715" i="26"/>
  <c r="F714" i="26"/>
  <c r="F713" i="26"/>
  <c r="F712" i="26"/>
  <c r="F711" i="26"/>
  <c r="F710" i="26"/>
  <c r="F709" i="26"/>
  <c r="F708" i="26"/>
  <c r="F707" i="26"/>
  <c r="F706" i="26"/>
  <c r="F705" i="26"/>
  <c r="F704" i="26"/>
  <c r="F703" i="26"/>
  <c r="F702" i="26"/>
  <c r="F701" i="26"/>
  <c r="F700" i="26"/>
  <c r="F699" i="26"/>
  <c r="F698" i="26"/>
  <c r="F697" i="26"/>
  <c r="F696" i="26"/>
  <c r="F695" i="26"/>
  <c r="F694" i="26"/>
  <c r="F693" i="26"/>
  <c r="F692" i="26"/>
  <c r="F691" i="26"/>
  <c r="F690" i="26"/>
  <c r="F689" i="26"/>
  <c r="F688" i="26"/>
  <c r="F687" i="26"/>
  <c r="F686" i="26"/>
  <c r="F685" i="26"/>
  <c r="F684" i="26"/>
  <c r="F683" i="26"/>
  <c r="F682" i="26"/>
  <c r="F681" i="26"/>
  <c r="F680" i="26"/>
  <c r="F679" i="26"/>
  <c r="F678" i="26"/>
  <c r="F677" i="26"/>
  <c r="F676" i="26"/>
  <c r="F675" i="26"/>
  <c r="F674" i="26"/>
  <c r="F673" i="26"/>
  <c r="F672" i="26"/>
  <c r="F671" i="26"/>
  <c r="F670" i="26"/>
  <c r="F669" i="26"/>
  <c r="F668" i="26"/>
  <c r="F667" i="26"/>
  <c r="F666" i="26"/>
  <c r="F665" i="26"/>
  <c r="F664" i="26"/>
  <c r="F663" i="26"/>
  <c r="F662" i="26"/>
  <c r="F661" i="26"/>
  <c r="F660" i="26"/>
  <c r="F659" i="26"/>
  <c r="F658" i="26"/>
  <c r="F657" i="26"/>
  <c r="F656" i="26"/>
  <c r="F655" i="26"/>
  <c r="F654" i="26"/>
  <c r="F653" i="26"/>
  <c r="F652" i="26"/>
  <c r="F651" i="26"/>
  <c r="F650" i="26"/>
  <c r="F649" i="26"/>
  <c r="F648" i="26"/>
  <c r="F647" i="26"/>
  <c r="F646" i="26"/>
  <c r="F645" i="26"/>
  <c r="F644" i="26"/>
  <c r="F643" i="26"/>
  <c r="F642" i="26"/>
  <c r="F641" i="26"/>
  <c r="F640" i="26"/>
  <c r="F639" i="26"/>
  <c r="F638" i="26"/>
  <c r="F637" i="26"/>
  <c r="F636" i="26"/>
  <c r="F635" i="26"/>
  <c r="F634" i="26"/>
  <c r="F633" i="26"/>
  <c r="F632" i="26"/>
  <c r="F631" i="26"/>
  <c r="F630" i="26"/>
  <c r="F629" i="26"/>
  <c r="F628" i="26"/>
  <c r="F627" i="26"/>
  <c r="F626" i="26"/>
  <c r="F625" i="26"/>
  <c r="F624" i="26"/>
  <c r="F623" i="26"/>
  <c r="F622" i="26"/>
  <c r="F621" i="26"/>
  <c r="F620" i="26"/>
  <c r="F619" i="26"/>
  <c r="F618" i="26"/>
  <c r="F617" i="26"/>
  <c r="F616" i="26"/>
  <c r="F615" i="26"/>
  <c r="F614" i="26"/>
  <c r="F613" i="26"/>
  <c r="F612" i="26"/>
  <c r="F611" i="26"/>
  <c r="F610" i="26"/>
  <c r="F609" i="26"/>
  <c r="F608" i="26"/>
  <c r="F607" i="26"/>
  <c r="F606" i="26"/>
  <c r="F605" i="26"/>
  <c r="F604" i="26"/>
  <c r="F603" i="26"/>
  <c r="F602" i="26"/>
  <c r="F601" i="26"/>
  <c r="F600" i="26"/>
  <c r="F599" i="26"/>
  <c r="F598" i="26"/>
  <c r="F597" i="26"/>
  <c r="F596" i="26"/>
  <c r="F595" i="26"/>
  <c r="F594" i="26"/>
  <c r="F593" i="26"/>
  <c r="F592" i="26"/>
  <c r="F591" i="26"/>
  <c r="F590" i="26"/>
  <c r="F589" i="26"/>
  <c r="F588" i="26"/>
  <c r="F587" i="26"/>
  <c r="F586" i="26"/>
  <c r="F585" i="26"/>
  <c r="F584" i="26"/>
  <c r="F583" i="26"/>
  <c r="F582" i="26"/>
  <c r="F581" i="26"/>
  <c r="F580" i="26"/>
  <c r="F579" i="26"/>
  <c r="F578" i="26"/>
  <c r="F577" i="26"/>
  <c r="F576" i="26"/>
  <c r="F575" i="26"/>
  <c r="F574" i="26"/>
  <c r="F573" i="26"/>
  <c r="F572" i="26"/>
  <c r="F571" i="26"/>
  <c r="F570" i="26"/>
  <c r="F569" i="26"/>
  <c r="F568" i="26"/>
  <c r="F567" i="26"/>
  <c r="F566" i="26"/>
  <c r="F565" i="26"/>
  <c r="F564" i="26"/>
  <c r="F563" i="26"/>
  <c r="F562" i="26"/>
  <c r="F561" i="26"/>
  <c r="F560" i="26"/>
  <c r="F559" i="26"/>
  <c r="F558" i="26"/>
  <c r="F557" i="26"/>
  <c r="F556" i="26"/>
  <c r="F555" i="26"/>
  <c r="F554" i="26"/>
  <c r="F553" i="26"/>
  <c r="F552" i="26"/>
  <c r="F551" i="26"/>
  <c r="F550" i="26"/>
  <c r="F549" i="26"/>
  <c r="F548" i="26"/>
  <c r="F547" i="26"/>
  <c r="F546" i="26"/>
  <c r="F545" i="26"/>
  <c r="F544" i="26"/>
  <c r="F543" i="26"/>
  <c r="F542" i="26"/>
  <c r="F541" i="26"/>
  <c r="F540" i="26"/>
  <c r="F539" i="26"/>
  <c r="F538" i="26"/>
  <c r="F537" i="26"/>
  <c r="F536" i="26"/>
  <c r="F535" i="26"/>
  <c r="F534" i="26"/>
  <c r="F533" i="26"/>
  <c r="F532" i="26"/>
  <c r="F531" i="26"/>
  <c r="F530" i="26"/>
  <c r="F529" i="26"/>
  <c r="F528" i="26"/>
  <c r="F527" i="26"/>
  <c r="F526" i="26"/>
  <c r="F525" i="26"/>
  <c r="F524" i="26"/>
  <c r="F523" i="26"/>
  <c r="F522" i="26"/>
  <c r="F521" i="26"/>
  <c r="F520" i="26"/>
  <c r="F519" i="26"/>
  <c r="F518" i="26"/>
  <c r="F517" i="26"/>
  <c r="F516" i="26"/>
  <c r="F515" i="26"/>
  <c r="F514" i="26"/>
  <c r="F513" i="26"/>
  <c r="F512" i="26"/>
  <c r="F511" i="26"/>
  <c r="F510" i="26"/>
  <c r="F509" i="26"/>
  <c r="F508" i="26"/>
  <c r="F507" i="26"/>
  <c r="F506" i="26"/>
  <c r="F505" i="26"/>
  <c r="F504" i="26"/>
  <c r="F503" i="26"/>
  <c r="F502" i="26"/>
  <c r="F501" i="26"/>
  <c r="F500" i="26"/>
  <c r="F499" i="26"/>
  <c r="F498" i="26"/>
  <c r="F497" i="26"/>
  <c r="F496" i="26"/>
  <c r="F495" i="26"/>
  <c r="F494" i="26"/>
  <c r="F493" i="26"/>
  <c r="F492" i="26"/>
  <c r="F491" i="26"/>
  <c r="F490" i="26"/>
  <c r="F489" i="26"/>
  <c r="F488" i="26"/>
  <c r="F487" i="26"/>
  <c r="F486" i="26"/>
  <c r="F485" i="26"/>
  <c r="F484" i="26"/>
  <c r="F483" i="26"/>
  <c r="F482" i="26"/>
  <c r="F481" i="26"/>
  <c r="F480" i="26"/>
  <c r="F479" i="26"/>
  <c r="F478" i="26"/>
  <c r="F477" i="26"/>
  <c r="F476" i="26"/>
  <c r="F475" i="26"/>
  <c r="F474" i="26"/>
  <c r="F473" i="26"/>
  <c r="F472" i="26"/>
  <c r="F471" i="26"/>
  <c r="F470" i="26"/>
  <c r="F469" i="26"/>
  <c r="F468" i="26"/>
  <c r="F467" i="26"/>
  <c r="F466" i="26"/>
  <c r="F465" i="26"/>
  <c r="F464" i="26"/>
  <c r="F463" i="26"/>
  <c r="F462" i="26"/>
  <c r="F461" i="26"/>
  <c r="F460" i="26"/>
  <c r="F459" i="26"/>
  <c r="F458" i="26"/>
  <c r="F457" i="26"/>
  <c r="F456" i="26"/>
  <c r="F455" i="26"/>
  <c r="F454" i="26"/>
  <c r="F453" i="26"/>
  <c r="F452" i="26"/>
  <c r="F451" i="26"/>
  <c r="F450" i="26"/>
  <c r="F449" i="26"/>
  <c r="F448" i="26"/>
  <c r="F447" i="26"/>
  <c r="F446" i="26"/>
  <c r="F445" i="26"/>
  <c r="F444" i="26"/>
  <c r="F443" i="26"/>
  <c r="F442" i="26"/>
  <c r="F441" i="26"/>
  <c r="F440" i="26"/>
  <c r="F439" i="26"/>
  <c r="F438" i="26"/>
  <c r="F437" i="26"/>
  <c r="F436" i="26"/>
  <c r="F435" i="26"/>
  <c r="F434" i="26"/>
  <c r="F433" i="26"/>
  <c r="F432" i="26"/>
  <c r="F431" i="26"/>
  <c r="F430" i="26"/>
  <c r="F429" i="26"/>
  <c r="F428" i="26"/>
  <c r="F427" i="26"/>
  <c r="F426" i="26"/>
  <c r="F425" i="26"/>
  <c r="F424" i="26"/>
  <c r="F423" i="26"/>
  <c r="F422" i="26"/>
  <c r="F421" i="26"/>
  <c r="F420" i="26"/>
  <c r="F419" i="26"/>
  <c r="F418" i="26"/>
  <c r="F417" i="26"/>
  <c r="F416" i="26"/>
  <c r="F415" i="26"/>
  <c r="F414" i="26"/>
  <c r="F413" i="26"/>
  <c r="F412" i="26"/>
  <c r="F411" i="26"/>
  <c r="F410" i="26"/>
  <c r="F409" i="26"/>
  <c r="F408" i="26"/>
  <c r="F407" i="26"/>
  <c r="F406" i="26"/>
  <c r="F405" i="26"/>
  <c r="F404" i="26"/>
  <c r="F403" i="26"/>
  <c r="F402" i="26"/>
  <c r="F401" i="26"/>
  <c r="F400" i="26"/>
  <c r="F399" i="26"/>
  <c r="F398" i="26"/>
  <c r="F397" i="26"/>
  <c r="F396" i="26"/>
  <c r="F395" i="26"/>
  <c r="F394" i="26"/>
  <c r="F393" i="26"/>
  <c r="F392" i="26"/>
  <c r="F391" i="26"/>
  <c r="F390" i="26"/>
  <c r="F389" i="26"/>
  <c r="F388" i="26"/>
  <c r="F387" i="26"/>
  <c r="F386" i="26"/>
  <c r="F385" i="26"/>
  <c r="F384" i="26"/>
  <c r="F383" i="26"/>
  <c r="F382" i="26"/>
  <c r="F381" i="26"/>
  <c r="F380" i="26"/>
  <c r="F379" i="26"/>
  <c r="F378" i="26"/>
  <c r="F377" i="26"/>
  <c r="F376" i="26"/>
  <c r="F375" i="26"/>
  <c r="F374" i="26"/>
  <c r="F373" i="26"/>
  <c r="F372" i="26"/>
  <c r="F371" i="26"/>
  <c r="F370" i="26"/>
  <c r="F369" i="26"/>
  <c r="F368" i="26"/>
  <c r="F367" i="26"/>
  <c r="F366" i="26"/>
  <c r="F365" i="26"/>
  <c r="F364" i="26"/>
  <c r="F363" i="26"/>
  <c r="F362" i="26"/>
  <c r="F361" i="26"/>
  <c r="F360" i="26"/>
  <c r="F359" i="26"/>
  <c r="F358" i="26"/>
  <c r="F357" i="26"/>
  <c r="F356" i="26"/>
  <c r="F355" i="26"/>
  <c r="F354" i="26"/>
  <c r="F353" i="26"/>
  <c r="F352" i="26"/>
  <c r="F351" i="26"/>
  <c r="F350" i="26"/>
  <c r="F349" i="26"/>
  <c r="F348" i="26"/>
  <c r="F347" i="26"/>
  <c r="F346" i="26"/>
  <c r="F345" i="26"/>
  <c r="F344" i="26"/>
  <c r="F343" i="26"/>
  <c r="F342" i="26"/>
  <c r="F341" i="26"/>
  <c r="F340" i="26"/>
  <c r="F339" i="26"/>
  <c r="F338" i="26"/>
  <c r="F337" i="26"/>
  <c r="F336" i="26"/>
  <c r="F335" i="26"/>
  <c r="F334" i="26"/>
  <c r="F333" i="26"/>
  <c r="F332" i="26"/>
  <c r="F331" i="26"/>
  <c r="F330" i="26"/>
  <c r="F329" i="26"/>
  <c r="F328" i="26"/>
  <c r="F327" i="26"/>
  <c r="F326" i="26"/>
  <c r="F325" i="26"/>
  <c r="F324" i="26"/>
  <c r="F323" i="26"/>
  <c r="F322" i="26"/>
  <c r="F321" i="26"/>
  <c r="F320" i="26"/>
  <c r="F319" i="26"/>
  <c r="F318" i="26"/>
  <c r="F317" i="26"/>
  <c r="F316" i="26"/>
  <c r="F315" i="26"/>
  <c r="F314" i="26"/>
  <c r="F313" i="26"/>
  <c r="F312" i="26"/>
  <c r="F311" i="26"/>
  <c r="F310" i="26"/>
  <c r="F309" i="26"/>
  <c r="F308" i="26"/>
  <c r="F307" i="26"/>
  <c r="F306" i="26"/>
  <c r="F305" i="26"/>
  <c r="F304" i="26"/>
  <c r="F303" i="26"/>
  <c r="F302" i="26"/>
  <c r="F301" i="26"/>
  <c r="F300" i="26"/>
  <c r="F299" i="26"/>
  <c r="F298" i="26"/>
  <c r="F297" i="26"/>
  <c r="F296" i="26"/>
  <c r="F295" i="26"/>
  <c r="F294" i="26"/>
  <c r="F293" i="26"/>
  <c r="F292" i="26"/>
  <c r="F291" i="26"/>
  <c r="F290" i="26"/>
  <c r="F289" i="26"/>
  <c r="F288" i="26"/>
  <c r="F287" i="26"/>
  <c r="F286" i="26"/>
  <c r="F285" i="26"/>
  <c r="F284" i="26"/>
  <c r="F283" i="26"/>
  <c r="F282" i="26"/>
  <c r="F281" i="26"/>
  <c r="F280" i="26"/>
  <c r="F279" i="26"/>
  <c r="F278" i="26"/>
  <c r="F277" i="26"/>
  <c r="F276" i="26"/>
  <c r="F275" i="26"/>
  <c r="F274" i="26"/>
  <c r="F273" i="26"/>
  <c r="F272" i="26"/>
  <c r="F271" i="26"/>
  <c r="F270" i="26"/>
  <c r="F269" i="26"/>
  <c r="F268" i="26"/>
  <c r="F267" i="26"/>
  <c r="F266" i="26"/>
  <c r="F265" i="26"/>
  <c r="F264" i="26"/>
  <c r="F263" i="26"/>
  <c r="F262" i="26"/>
  <c r="F261" i="26"/>
  <c r="F260" i="26"/>
  <c r="F259" i="26"/>
  <c r="F258" i="26"/>
  <c r="F257" i="26"/>
  <c r="F256" i="26"/>
  <c r="F255" i="26"/>
  <c r="F254" i="26"/>
  <c r="F253" i="26"/>
  <c r="F252" i="26"/>
  <c r="F251" i="26"/>
  <c r="F250" i="26"/>
  <c r="F249" i="26"/>
  <c r="F248" i="26"/>
  <c r="F247" i="26"/>
  <c r="F246" i="26"/>
  <c r="F245" i="26"/>
  <c r="F244" i="26"/>
  <c r="F243" i="26"/>
  <c r="F242" i="26"/>
  <c r="F241" i="26"/>
  <c r="F240" i="26"/>
  <c r="F239" i="26"/>
  <c r="F238" i="26"/>
  <c r="F237" i="26"/>
  <c r="F236" i="26"/>
  <c r="F235" i="26"/>
  <c r="F234" i="26"/>
  <c r="F233" i="26"/>
  <c r="F232" i="26"/>
  <c r="F231" i="26"/>
  <c r="F230" i="26"/>
  <c r="F229" i="26"/>
  <c r="F228" i="26"/>
  <c r="F227" i="26"/>
  <c r="F226" i="26"/>
  <c r="F225" i="26"/>
  <c r="F224" i="26"/>
  <c r="F223" i="26"/>
  <c r="F222" i="26"/>
  <c r="F221" i="26"/>
  <c r="F220" i="26"/>
  <c r="F219" i="26"/>
  <c r="F218" i="26"/>
  <c r="F217" i="26"/>
  <c r="F216" i="26"/>
  <c r="F215" i="26"/>
  <c r="F214" i="26"/>
  <c r="F213" i="26"/>
  <c r="F212" i="26"/>
  <c r="F211" i="26"/>
  <c r="F210" i="26"/>
  <c r="F209" i="26"/>
  <c r="F208" i="26"/>
  <c r="F207" i="26"/>
  <c r="F206" i="26"/>
  <c r="F205" i="26"/>
  <c r="F204" i="26"/>
  <c r="F203" i="26"/>
  <c r="F202" i="26"/>
  <c r="F201" i="26"/>
  <c r="F200" i="26"/>
  <c r="F199" i="26"/>
  <c r="F198" i="26"/>
  <c r="F197" i="26"/>
  <c r="F196" i="26"/>
  <c r="F195" i="26"/>
  <c r="F194" i="26"/>
  <c r="F193" i="26"/>
  <c r="F192" i="26"/>
  <c r="F191" i="26"/>
  <c r="F190" i="26"/>
  <c r="F189" i="26"/>
  <c r="F188" i="26"/>
  <c r="F187" i="26"/>
  <c r="F186" i="26"/>
  <c r="F185" i="26"/>
  <c r="F184" i="26"/>
  <c r="F183" i="26"/>
  <c r="F182" i="26"/>
  <c r="F181" i="26"/>
  <c r="F180" i="26"/>
  <c r="F179" i="26"/>
  <c r="F178" i="26"/>
  <c r="F177" i="26"/>
  <c r="F176" i="26"/>
  <c r="F175" i="26"/>
  <c r="F174" i="26"/>
  <c r="F173" i="26"/>
  <c r="F172" i="26"/>
  <c r="F171" i="26"/>
  <c r="F170" i="26"/>
  <c r="F169" i="26"/>
  <c r="F168" i="26"/>
  <c r="F167" i="26"/>
  <c r="F166" i="26"/>
  <c r="F165" i="26"/>
  <c r="F164" i="26"/>
  <c r="F163" i="26"/>
  <c r="F162" i="26"/>
  <c r="F161" i="26"/>
  <c r="F160" i="26"/>
  <c r="F159" i="26"/>
  <c r="F158" i="26"/>
  <c r="F157" i="26"/>
  <c r="F156" i="26"/>
  <c r="F155" i="26"/>
  <c r="F154" i="26"/>
  <c r="F153" i="26"/>
  <c r="F152" i="26"/>
  <c r="F151" i="26"/>
  <c r="F150" i="26"/>
  <c r="F149" i="26"/>
  <c r="F148" i="26"/>
  <c r="F147" i="26"/>
  <c r="F146" i="26"/>
  <c r="F145" i="26"/>
  <c r="F144" i="26"/>
  <c r="F143" i="26"/>
  <c r="F142" i="26"/>
  <c r="F141" i="26"/>
  <c r="F140" i="26"/>
  <c r="F139" i="26"/>
  <c r="F138" i="26"/>
  <c r="F137" i="26"/>
  <c r="F136" i="26"/>
  <c r="F135" i="26"/>
  <c r="F134" i="26"/>
  <c r="F133" i="26"/>
  <c r="F132" i="26"/>
  <c r="F131" i="26"/>
  <c r="F130" i="26"/>
  <c r="F129" i="26"/>
  <c r="F128" i="26"/>
  <c r="F127" i="26"/>
  <c r="F126" i="26"/>
  <c r="F125" i="26"/>
  <c r="F124" i="26"/>
  <c r="F123" i="26"/>
  <c r="F122" i="26"/>
  <c r="F121" i="26"/>
  <c r="F120" i="26"/>
  <c r="F119" i="26"/>
  <c r="F118" i="26"/>
  <c r="F117" i="26"/>
  <c r="F116" i="26"/>
  <c r="F115" i="26"/>
  <c r="F114" i="26"/>
  <c r="F113" i="26"/>
  <c r="F112" i="26"/>
  <c r="F111" i="26"/>
  <c r="F110" i="26"/>
  <c r="F109" i="26"/>
  <c r="F108" i="26"/>
  <c r="F107" i="26"/>
  <c r="F106" i="26"/>
  <c r="F105" i="26"/>
  <c r="F104" i="26"/>
  <c r="F103" i="26"/>
  <c r="F102" i="26"/>
  <c r="F101" i="26"/>
  <c r="F100" i="26"/>
  <c r="F99" i="26"/>
  <c r="F98" i="26"/>
  <c r="F97" i="26"/>
  <c r="F96" i="26"/>
  <c r="F95" i="26"/>
  <c r="F94" i="26"/>
  <c r="F93" i="26"/>
  <c r="F92" i="26"/>
  <c r="F91" i="26"/>
  <c r="F90" i="26"/>
  <c r="F89" i="26"/>
  <c r="F88" i="26"/>
  <c r="F87" i="26"/>
  <c r="F86" i="26"/>
  <c r="F85" i="26"/>
  <c r="F84" i="26"/>
  <c r="F83" i="26"/>
  <c r="F82" i="26"/>
  <c r="F81" i="26"/>
  <c r="F80" i="26"/>
  <c r="F79" i="26"/>
  <c r="F78" i="26"/>
  <c r="F77" i="26"/>
  <c r="F76" i="26"/>
  <c r="F75" i="26"/>
  <c r="F74" i="26"/>
  <c r="F73" i="26"/>
  <c r="F72" i="26"/>
  <c r="F71" i="26"/>
  <c r="F70" i="26"/>
  <c r="F69" i="26"/>
  <c r="F68" i="26"/>
  <c r="F67" i="26"/>
  <c r="F66" i="26"/>
  <c r="F65" i="26"/>
  <c r="F64" i="26"/>
  <c r="F63" i="26"/>
  <c r="F62" i="26"/>
  <c r="F61" i="26"/>
  <c r="F60" i="26"/>
  <c r="F59" i="26"/>
  <c r="F58" i="26"/>
  <c r="F57" i="26"/>
  <c r="F56" i="26"/>
  <c r="F55" i="26"/>
  <c r="F54" i="26"/>
  <c r="F53" i="26"/>
  <c r="F52" i="26"/>
  <c r="F51" i="26"/>
  <c r="F50" i="26"/>
  <c r="F49" i="26"/>
  <c r="F48" i="26"/>
  <c r="F47" i="26"/>
  <c r="F46" i="26"/>
  <c r="F45" i="26"/>
  <c r="F44" i="26"/>
  <c r="F43" i="26"/>
  <c r="F42" i="26"/>
  <c r="F41" i="26"/>
  <c r="F40" i="26"/>
  <c r="F39" i="26"/>
  <c r="F38" i="26"/>
  <c r="F37" i="26"/>
  <c r="F36" i="26"/>
  <c r="F35" i="26"/>
  <c r="F34" i="26"/>
  <c r="F33" i="26"/>
  <c r="F32" i="26"/>
  <c r="F31" i="26"/>
  <c r="F30" i="26"/>
  <c r="F29" i="26"/>
  <c r="F28" i="26"/>
  <c r="F27" i="26"/>
  <c r="F26" i="26"/>
  <c r="F25" i="26"/>
  <c r="F24" i="26"/>
  <c r="F23" i="26"/>
  <c r="F22" i="26"/>
  <c r="F21" i="26"/>
  <c r="F20" i="26"/>
  <c r="F19" i="26"/>
  <c r="F18" i="26"/>
  <c r="F17" i="26"/>
  <c r="F16" i="26"/>
  <c r="F15" i="26"/>
  <c r="F14" i="26"/>
  <c r="F13" i="26"/>
  <c r="F12" i="26"/>
  <c r="F11" i="26"/>
  <c r="F10" i="26"/>
  <c r="F9" i="26"/>
  <c r="F8" i="26"/>
  <c r="F7" i="26"/>
  <c r="F6" i="26"/>
  <c r="F5" i="26"/>
  <c r="F994" i="24"/>
  <c r="F993" i="24"/>
  <c r="F992" i="24"/>
  <c r="F991" i="24"/>
  <c r="F990" i="24"/>
  <c r="F989" i="24"/>
  <c r="F988" i="24"/>
  <c r="F987" i="24"/>
  <c r="F986" i="24"/>
  <c r="F985" i="24"/>
  <c r="F984" i="24"/>
  <c r="F983" i="24"/>
  <c r="F982" i="24"/>
  <c r="F981" i="24"/>
  <c r="F980" i="24"/>
  <c r="F979" i="24"/>
  <c r="F978" i="24"/>
  <c r="F977" i="24"/>
  <c r="F976" i="24"/>
  <c r="F975" i="24"/>
  <c r="F974" i="24"/>
  <c r="F973" i="24"/>
  <c r="F972" i="24"/>
  <c r="F971" i="24"/>
  <c r="F970" i="24"/>
  <c r="F969" i="24"/>
  <c r="F968" i="24"/>
  <c r="F967" i="24"/>
  <c r="F966" i="24"/>
  <c r="F965" i="24"/>
  <c r="F964" i="24"/>
  <c r="F963" i="24"/>
  <c r="F962" i="24"/>
  <c r="F961" i="24"/>
  <c r="F960" i="24"/>
  <c r="F959" i="24"/>
  <c r="F958" i="24"/>
  <c r="F957" i="24"/>
  <c r="F956" i="24"/>
  <c r="F955" i="24"/>
  <c r="F954" i="24"/>
  <c r="F953" i="24"/>
  <c r="F952" i="24"/>
  <c r="F951" i="24"/>
  <c r="F950" i="24"/>
  <c r="F949" i="24"/>
  <c r="F948" i="24"/>
  <c r="F947" i="24"/>
  <c r="F946" i="24"/>
  <c r="F945" i="24"/>
  <c r="F944" i="24"/>
  <c r="F943" i="24"/>
  <c r="F942" i="24"/>
  <c r="F941" i="24"/>
  <c r="F940" i="24"/>
  <c r="F939" i="24"/>
  <c r="F938" i="24"/>
  <c r="F937" i="24"/>
  <c r="F936" i="24"/>
  <c r="F935" i="24"/>
  <c r="F934" i="24"/>
  <c r="F933" i="24"/>
  <c r="F932" i="24"/>
  <c r="F931" i="24"/>
  <c r="F930" i="24"/>
  <c r="F929" i="24"/>
  <c r="F928" i="24"/>
  <c r="F927" i="24"/>
  <c r="F926" i="24"/>
  <c r="F925" i="24"/>
  <c r="F924" i="24"/>
  <c r="F923" i="24"/>
  <c r="F922" i="24"/>
  <c r="F921" i="24"/>
  <c r="F920" i="24"/>
  <c r="F919" i="24"/>
  <c r="F918" i="24"/>
  <c r="F917" i="24"/>
  <c r="F916" i="24"/>
  <c r="F915" i="24"/>
  <c r="F914" i="24"/>
  <c r="F913" i="24"/>
  <c r="F912" i="24"/>
  <c r="F911" i="24"/>
  <c r="F910" i="24"/>
  <c r="F909" i="24"/>
  <c r="F908" i="24"/>
  <c r="F907" i="24"/>
  <c r="F906" i="24"/>
  <c r="F905" i="24"/>
  <c r="F904" i="24"/>
  <c r="F903" i="24"/>
  <c r="F902" i="24"/>
  <c r="F901" i="24"/>
  <c r="F900" i="24"/>
  <c r="F899" i="24"/>
  <c r="F898" i="24"/>
  <c r="F897" i="24"/>
  <c r="F896" i="24"/>
  <c r="F895" i="24"/>
  <c r="F894" i="24"/>
  <c r="F893" i="24"/>
  <c r="F892" i="24"/>
  <c r="F891" i="24"/>
  <c r="F890" i="24"/>
  <c r="F889" i="24"/>
  <c r="F888" i="24"/>
  <c r="F887" i="24"/>
  <c r="F886" i="24"/>
  <c r="F885" i="24"/>
  <c r="F884" i="24"/>
  <c r="F883" i="24"/>
  <c r="F882" i="24"/>
  <c r="F881" i="24"/>
  <c r="F880" i="24"/>
  <c r="F879" i="24"/>
  <c r="F878" i="24"/>
  <c r="F877" i="24"/>
  <c r="F876" i="24"/>
  <c r="F875" i="24"/>
  <c r="F874" i="24"/>
  <c r="F873" i="24"/>
  <c r="F872" i="24"/>
  <c r="F871" i="24"/>
  <c r="F870" i="24"/>
  <c r="F869" i="24"/>
  <c r="F868" i="24"/>
  <c r="F867" i="24"/>
  <c r="F866" i="24"/>
  <c r="F865" i="24"/>
  <c r="F864" i="24"/>
  <c r="F863" i="24"/>
  <c r="F862" i="24"/>
  <c r="F861" i="24"/>
  <c r="F860" i="24"/>
  <c r="F859" i="24"/>
  <c r="F858" i="24"/>
  <c r="F857" i="24"/>
  <c r="F856" i="24"/>
  <c r="F855" i="24"/>
  <c r="F854" i="24"/>
  <c r="F853" i="24"/>
  <c r="F852" i="24"/>
  <c r="F851" i="24"/>
  <c r="F850" i="24"/>
  <c r="F849" i="24"/>
  <c r="F848" i="24"/>
  <c r="F847" i="24"/>
  <c r="F846" i="24"/>
  <c r="F845" i="24"/>
  <c r="F844" i="24"/>
  <c r="F843" i="24"/>
  <c r="F842" i="24"/>
  <c r="F841" i="24"/>
  <c r="F840" i="24"/>
  <c r="F839" i="24"/>
  <c r="F838" i="24"/>
  <c r="F837" i="24"/>
  <c r="F836" i="24"/>
  <c r="F835" i="24"/>
  <c r="F834" i="24"/>
  <c r="F833" i="24"/>
  <c r="F832" i="24"/>
  <c r="F831" i="24"/>
  <c r="F830" i="24"/>
  <c r="F829" i="24"/>
  <c r="F828" i="24"/>
  <c r="F827" i="24"/>
  <c r="F826" i="24"/>
  <c r="F825" i="24"/>
  <c r="F824" i="24"/>
  <c r="F823" i="24"/>
  <c r="F822" i="24"/>
  <c r="F821" i="24"/>
  <c r="F820" i="24"/>
  <c r="F819" i="24"/>
  <c r="F818" i="24"/>
  <c r="F817" i="24"/>
  <c r="F816" i="24"/>
  <c r="F815" i="24"/>
  <c r="F814" i="24"/>
  <c r="F813" i="24"/>
  <c r="F812" i="24"/>
  <c r="F811" i="24"/>
  <c r="F810" i="24"/>
  <c r="F809" i="24"/>
  <c r="F808" i="24"/>
  <c r="F807" i="24"/>
  <c r="F806" i="24"/>
  <c r="F805" i="24"/>
  <c r="F804" i="24"/>
  <c r="F803" i="24"/>
  <c r="F802" i="24"/>
  <c r="F801" i="24"/>
  <c r="F800" i="24"/>
  <c r="F799" i="24"/>
  <c r="F798" i="24"/>
  <c r="F797" i="24"/>
  <c r="F796" i="24"/>
  <c r="F795" i="24"/>
  <c r="F794" i="24"/>
  <c r="F793" i="24"/>
  <c r="F792" i="24"/>
  <c r="F791" i="24"/>
  <c r="F790" i="24"/>
  <c r="F789" i="24"/>
  <c r="F788" i="24"/>
  <c r="F787" i="24"/>
  <c r="F786" i="24"/>
  <c r="F785" i="24"/>
  <c r="F784" i="24"/>
  <c r="F783" i="24"/>
  <c r="F782" i="24"/>
  <c r="F781" i="24"/>
  <c r="F780" i="24"/>
  <c r="F779" i="24"/>
  <c r="F778" i="24"/>
  <c r="F777" i="24"/>
  <c r="F776" i="24"/>
  <c r="F775" i="24"/>
  <c r="F774" i="24"/>
  <c r="F773" i="24"/>
  <c r="F772" i="24"/>
  <c r="F771" i="24"/>
  <c r="F770" i="24"/>
  <c r="F769" i="24"/>
  <c r="F768" i="24"/>
  <c r="F767" i="24"/>
  <c r="F766" i="24"/>
  <c r="F765" i="24"/>
  <c r="F764" i="24"/>
  <c r="F763" i="24"/>
  <c r="F762" i="24"/>
  <c r="F761" i="24"/>
  <c r="F760" i="24"/>
  <c r="F759" i="24"/>
  <c r="F758" i="24"/>
  <c r="F757" i="24"/>
  <c r="F756" i="24"/>
  <c r="F755" i="24"/>
  <c r="F754" i="24"/>
  <c r="F753" i="24"/>
  <c r="F752" i="24"/>
  <c r="F751" i="24"/>
  <c r="F750" i="24"/>
  <c r="F749" i="24"/>
  <c r="F748" i="24"/>
  <c r="F747" i="24"/>
  <c r="F746" i="24"/>
  <c r="F745" i="24"/>
  <c r="F744" i="24"/>
  <c r="F743" i="24"/>
  <c r="F742" i="24"/>
  <c r="F741" i="24"/>
  <c r="F740" i="24"/>
  <c r="F739" i="24"/>
  <c r="F738" i="24"/>
  <c r="F737" i="24"/>
  <c r="F736" i="24"/>
  <c r="F735" i="24"/>
  <c r="F734" i="24"/>
  <c r="F733" i="24"/>
  <c r="F732" i="24"/>
  <c r="F731" i="24"/>
  <c r="F730" i="24"/>
  <c r="F729" i="24"/>
  <c r="F728" i="24"/>
  <c r="F727" i="24"/>
  <c r="F726" i="24"/>
  <c r="F725" i="24"/>
  <c r="F724" i="24"/>
  <c r="F723" i="24"/>
  <c r="F722" i="24"/>
  <c r="F721" i="24"/>
  <c r="F720" i="24"/>
  <c r="F719" i="24"/>
  <c r="F718" i="24"/>
  <c r="F717" i="24"/>
  <c r="F716" i="24"/>
  <c r="F715" i="24"/>
  <c r="F714" i="24"/>
  <c r="F713" i="24"/>
  <c r="F712" i="24"/>
  <c r="F711" i="24"/>
  <c r="F710" i="24"/>
  <c r="F709" i="24"/>
  <c r="F708" i="24"/>
  <c r="F707" i="24"/>
  <c r="F706" i="24"/>
  <c r="F705" i="24"/>
  <c r="F704" i="24"/>
  <c r="F703" i="24"/>
  <c r="F702" i="24"/>
  <c r="F701" i="24"/>
  <c r="F700" i="24"/>
  <c r="F699" i="24"/>
  <c r="F698" i="24"/>
  <c r="F697" i="24"/>
  <c r="F696" i="24"/>
  <c r="F695" i="24"/>
  <c r="F694" i="24"/>
  <c r="F693" i="24"/>
  <c r="F692" i="24"/>
  <c r="F691" i="24"/>
  <c r="F690" i="24"/>
  <c r="F689" i="24"/>
  <c r="F688" i="24"/>
  <c r="F687" i="24"/>
  <c r="F686" i="24"/>
  <c r="F685" i="24"/>
  <c r="F684" i="24"/>
  <c r="F683" i="24"/>
  <c r="F682" i="24"/>
  <c r="F681" i="24"/>
  <c r="F680" i="24"/>
  <c r="F679" i="24"/>
  <c r="F678" i="24"/>
  <c r="F677" i="24"/>
  <c r="F676" i="24"/>
  <c r="F675" i="24"/>
  <c r="F674" i="24"/>
  <c r="F673" i="24"/>
  <c r="F672" i="24"/>
  <c r="F671" i="24"/>
  <c r="F670" i="24"/>
  <c r="F669" i="24"/>
  <c r="F668" i="24"/>
  <c r="F667" i="24"/>
  <c r="F666" i="24"/>
  <c r="F665" i="24"/>
  <c r="F664" i="24"/>
  <c r="F663" i="24"/>
  <c r="F662" i="24"/>
  <c r="F661" i="24"/>
  <c r="F660" i="24"/>
  <c r="F659" i="24"/>
  <c r="F658" i="24"/>
  <c r="F657" i="24"/>
  <c r="F656" i="24"/>
  <c r="F655" i="24"/>
  <c r="F654" i="24"/>
  <c r="F653" i="24"/>
  <c r="F652" i="24"/>
  <c r="F651" i="24"/>
  <c r="F650" i="24"/>
  <c r="F649" i="24"/>
  <c r="F648" i="24"/>
  <c r="F647" i="24"/>
  <c r="F646" i="24"/>
  <c r="F645" i="24"/>
  <c r="F644" i="24"/>
  <c r="F643" i="24"/>
  <c r="F642" i="24"/>
  <c r="F641" i="24"/>
  <c r="F640" i="24"/>
  <c r="F639" i="24"/>
  <c r="F638" i="24"/>
  <c r="F637" i="24"/>
  <c r="F636" i="24"/>
  <c r="F635" i="24"/>
  <c r="F634" i="24"/>
  <c r="F633" i="24"/>
  <c r="F632" i="24"/>
  <c r="F631" i="24"/>
  <c r="F630" i="24"/>
  <c r="F629" i="24"/>
  <c r="F628" i="24"/>
  <c r="F627" i="24"/>
  <c r="F626" i="24"/>
  <c r="F625" i="24"/>
  <c r="F624" i="24"/>
  <c r="F623" i="24"/>
  <c r="F622" i="24"/>
  <c r="F621" i="24"/>
  <c r="F620" i="24"/>
  <c r="F619" i="24"/>
  <c r="F618" i="24"/>
  <c r="F617" i="24"/>
  <c r="F616" i="24"/>
  <c r="F615" i="24"/>
  <c r="F614" i="24"/>
  <c r="F613" i="24"/>
  <c r="F612" i="24"/>
  <c r="F611" i="24"/>
  <c r="F610" i="24"/>
  <c r="F609" i="24"/>
  <c r="F608" i="24"/>
  <c r="F607" i="24"/>
  <c r="F606" i="24"/>
  <c r="F605" i="24"/>
  <c r="F604" i="24"/>
  <c r="F603" i="24"/>
  <c r="F602" i="24"/>
  <c r="F601" i="24"/>
  <c r="F600" i="24"/>
  <c r="F599" i="24"/>
  <c r="F598" i="24"/>
  <c r="F597" i="24"/>
  <c r="F596" i="24"/>
  <c r="F595" i="24"/>
  <c r="F594" i="24"/>
  <c r="F593" i="24"/>
  <c r="F592" i="24"/>
  <c r="F591" i="24"/>
  <c r="F590" i="24"/>
  <c r="F589" i="24"/>
  <c r="F588" i="24"/>
  <c r="F587" i="24"/>
  <c r="F586" i="24"/>
  <c r="F585" i="24"/>
  <c r="F584" i="24"/>
  <c r="F583" i="24"/>
  <c r="F582" i="24"/>
  <c r="F581" i="24"/>
  <c r="F580" i="24"/>
  <c r="F579" i="24"/>
  <c r="F578" i="24"/>
  <c r="F577" i="24"/>
  <c r="F576" i="24"/>
  <c r="F575" i="24"/>
  <c r="F574" i="24"/>
  <c r="F573" i="24"/>
  <c r="F572" i="24"/>
  <c r="F571" i="24"/>
  <c r="F570" i="24"/>
  <c r="F569" i="24"/>
  <c r="F568" i="24"/>
  <c r="F567" i="24"/>
  <c r="F566" i="24"/>
  <c r="F565" i="24"/>
  <c r="F564" i="24"/>
  <c r="F563" i="24"/>
  <c r="F562" i="24"/>
  <c r="F561" i="24"/>
  <c r="F560" i="24"/>
  <c r="F559" i="24"/>
  <c r="F558" i="24"/>
  <c r="F557" i="24"/>
  <c r="F556" i="24"/>
  <c r="F555" i="24"/>
  <c r="F554" i="24"/>
  <c r="F553" i="24"/>
  <c r="F552" i="24"/>
  <c r="F551" i="24"/>
  <c r="F550" i="24"/>
  <c r="F549" i="24"/>
  <c r="F548" i="24"/>
  <c r="F547" i="24"/>
  <c r="F546" i="24"/>
  <c r="F545" i="24"/>
  <c r="F544" i="24"/>
  <c r="F543" i="24"/>
  <c r="F542" i="24"/>
  <c r="F541" i="24"/>
  <c r="F540" i="24"/>
  <c r="F539" i="24"/>
  <c r="F538" i="24"/>
  <c r="F537" i="24"/>
  <c r="F536" i="24"/>
  <c r="F535" i="24"/>
  <c r="F534" i="24"/>
  <c r="F533" i="24"/>
  <c r="F532" i="24"/>
  <c r="F531" i="24"/>
  <c r="F530" i="24"/>
  <c r="F529" i="24"/>
  <c r="F528" i="24"/>
  <c r="F527" i="24"/>
  <c r="F526" i="24"/>
  <c r="F525" i="24"/>
  <c r="F524" i="24"/>
  <c r="F523" i="24"/>
  <c r="F522" i="24"/>
  <c r="F521" i="24"/>
  <c r="F520" i="24"/>
  <c r="F519" i="24"/>
  <c r="F518" i="24"/>
  <c r="F517" i="24"/>
  <c r="F516" i="24"/>
  <c r="F515" i="24"/>
  <c r="F514" i="24"/>
  <c r="F513" i="24"/>
  <c r="F512" i="24"/>
  <c r="F511" i="24"/>
  <c r="F510" i="24"/>
  <c r="F509" i="24"/>
  <c r="F508" i="24"/>
  <c r="F507" i="24"/>
  <c r="F506" i="24"/>
  <c r="F505" i="24"/>
  <c r="F504" i="24"/>
  <c r="F503" i="24"/>
  <c r="F502" i="24"/>
  <c r="F501" i="24"/>
  <c r="F500" i="24"/>
  <c r="F499" i="24"/>
  <c r="F498" i="24"/>
  <c r="F497" i="24"/>
  <c r="F496" i="24"/>
  <c r="F495" i="24"/>
  <c r="F494" i="24"/>
  <c r="F493" i="24"/>
  <c r="F492" i="24"/>
  <c r="F491" i="24"/>
  <c r="F490" i="24"/>
  <c r="F489" i="24"/>
  <c r="F488" i="24"/>
  <c r="F487" i="24"/>
  <c r="F486" i="24"/>
  <c r="F485" i="24"/>
  <c r="F484" i="24"/>
  <c r="F483" i="24"/>
  <c r="F482" i="24"/>
  <c r="F481" i="24"/>
  <c r="F480" i="24"/>
  <c r="F479" i="24"/>
  <c r="F478" i="24"/>
  <c r="F477" i="24"/>
  <c r="F476" i="24"/>
  <c r="F475" i="24"/>
  <c r="F474" i="24"/>
  <c r="F473" i="24"/>
  <c r="F472" i="24"/>
  <c r="F471" i="24"/>
  <c r="F470" i="24"/>
  <c r="F469" i="24"/>
  <c r="F468" i="24"/>
  <c r="F467" i="24"/>
  <c r="F466" i="24"/>
  <c r="F465" i="24"/>
  <c r="F464" i="24"/>
  <c r="F463" i="24"/>
  <c r="F462" i="24"/>
  <c r="F461" i="24"/>
  <c r="F460" i="24"/>
  <c r="F459" i="24"/>
  <c r="F458" i="24"/>
  <c r="F457" i="24"/>
  <c r="F456" i="24"/>
  <c r="F455" i="24"/>
  <c r="F454" i="24"/>
  <c r="F453" i="24"/>
  <c r="F452" i="24"/>
  <c r="F451" i="24"/>
  <c r="F450" i="24"/>
  <c r="F449" i="24"/>
  <c r="F448" i="24"/>
  <c r="F447" i="24"/>
  <c r="F446" i="24"/>
  <c r="F445" i="24"/>
  <c r="F444" i="24"/>
  <c r="F443" i="24"/>
  <c r="F442" i="24"/>
  <c r="F441" i="24"/>
  <c r="F440" i="24"/>
  <c r="F439" i="24"/>
  <c r="F438" i="24"/>
  <c r="F437" i="24"/>
  <c r="F436" i="24"/>
  <c r="F435" i="24"/>
  <c r="F434" i="24"/>
  <c r="F433" i="24"/>
  <c r="F432" i="24"/>
  <c r="F431" i="24"/>
  <c r="F430" i="24"/>
  <c r="F429" i="24"/>
  <c r="F428" i="24"/>
  <c r="F427" i="24"/>
  <c r="F426" i="24"/>
  <c r="F425" i="24"/>
  <c r="F424" i="24"/>
  <c r="F423" i="24"/>
  <c r="F422" i="24"/>
  <c r="F421" i="24"/>
  <c r="F420" i="24"/>
  <c r="F419" i="24"/>
  <c r="F418" i="24"/>
  <c r="F417" i="24"/>
  <c r="F416" i="24"/>
  <c r="F415" i="24"/>
  <c r="F414" i="24"/>
  <c r="F413" i="24"/>
  <c r="F412" i="24"/>
  <c r="F411" i="24"/>
  <c r="F410" i="24"/>
  <c r="F409" i="24"/>
  <c r="F408" i="24"/>
  <c r="F407" i="24"/>
  <c r="F406" i="24"/>
  <c r="F405" i="24"/>
  <c r="F404" i="24"/>
  <c r="F403" i="24"/>
  <c r="F402" i="24"/>
  <c r="F401" i="24"/>
  <c r="F400" i="24"/>
  <c r="F399" i="24"/>
  <c r="F398" i="24"/>
  <c r="F397" i="24"/>
  <c r="F396" i="24"/>
  <c r="F395" i="24"/>
  <c r="F394" i="24"/>
  <c r="F393" i="24"/>
  <c r="F392" i="24"/>
  <c r="F391" i="24"/>
  <c r="F390" i="24"/>
  <c r="F389" i="24"/>
  <c r="F388" i="24"/>
  <c r="F387" i="24"/>
  <c r="F386" i="24"/>
  <c r="F385" i="24"/>
  <c r="F384" i="24"/>
  <c r="F383" i="24"/>
  <c r="F382" i="24"/>
  <c r="F381" i="24"/>
  <c r="F380" i="24"/>
  <c r="F379" i="24"/>
  <c r="F378" i="24"/>
  <c r="F377" i="24"/>
  <c r="F376" i="24"/>
  <c r="F375" i="24"/>
  <c r="F374" i="24"/>
  <c r="F373" i="24"/>
  <c r="F372" i="24"/>
  <c r="F371" i="24"/>
  <c r="F370" i="24"/>
  <c r="F369" i="24"/>
  <c r="F368" i="24"/>
  <c r="F367" i="24"/>
  <c r="F366" i="24"/>
  <c r="F365" i="24"/>
  <c r="F364" i="24"/>
  <c r="F363" i="24"/>
  <c r="F362" i="24"/>
  <c r="F361" i="24"/>
  <c r="F360" i="24"/>
  <c r="F359" i="24"/>
  <c r="F358" i="24"/>
  <c r="F357" i="24"/>
  <c r="F356" i="24"/>
  <c r="F355" i="24"/>
  <c r="F354" i="24"/>
  <c r="F353" i="24"/>
  <c r="F352" i="24"/>
  <c r="F351" i="24"/>
  <c r="F350" i="24"/>
  <c r="F349" i="24"/>
  <c r="F348" i="24"/>
  <c r="F347" i="24"/>
  <c r="F346" i="24"/>
  <c r="F345" i="24"/>
  <c r="F344" i="24"/>
  <c r="F343" i="24"/>
  <c r="F342" i="24"/>
  <c r="F341" i="24"/>
  <c r="F340" i="24"/>
  <c r="F339" i="24"/>
  <c r="F338" i="24"/>
  <c r="F337" i="24"/>
  <c r="F336" i="24"/>
  <c r="F335" i="24"/>
  <c r="F334" i="24"/>
  <c r="F333" i="24"/>
  <c r="F332" i="24"/>
  <c r="F331" i="24"/>
  <c r="F330" i="24"/>
  <c r="F329" i="24"/>
  <c r="F328" i="24"/>
  <c r="F327" i="24"/>
  <c r="F326" i="24"/>
  <c r="F325" i="24"/>
  <c r="F324" i="24"/>
  <c r="F323" i="24"/>
  <c r="F322" i="24"/>
  <c r="F321" i="24"/>
  <c r="F320" i="24"/>
  <c r="F319" i="24"/>
  <c r="F318" i="24"/>
  <c r="F317" i="24"/>
  <c r="F316" i="24"/>
  <c r="F315" i="24"/>
  <c r="F314" i="24"/>
  <c r="F313" i="24"/>
  <c r="F312" i="24"/>
  <c r="F311" i="24"/>
  <c r="F310" i="24"/>
  <c r="F309" i="24"/>
  <c r="F308" i="24"/>
  <c r="F307" i="24"/>
  <c r="F306" i="24"/>
  <c r="F305" i="24"/>
  <c r="F304" i="24"/>
  <c r="F303" i="24"/>
  <c r="F302" i="24"/>
  <c r="F301" i="24"/>
  <c r="F300" i="24"/>
  <c r="F299" i="24"/>
  <c r="F298" i="24"/>
  <c r="F297" i="24"/>
  <c r="F296" i="24"/>
  <c r="F295" i="24"/>
  <c r="F294" i="24"/>
  <c r="F293" i="24"/>
  <c r="F292" i="24"/>
  <c r="F291" i="24"/>
  <c r="F290" i="24"/>
  <c r="F289" i="24"/>
  <c r="F288" i="24"/>
  <c r="F287" i="24"/>
  <c r="F286" i="24"/>
  <c r="F285" i="24"/>
  <c r="F284" i="24"/>
  <c r="F283" i="24"/>
  <c r="F282" i="24"/>
  <c r="F281" i="24"/>
  <c r="F280" i="24"/>
  <c r="F279" i="24"/>
  <c r="F278" i="24"/>
  <c r="F277" i="24"/>
  <c r="F276" i="24"/>
  <c r="F275" i="24"/>
  <c r="F274" i="24"/>
  <c r="F273" i="24"/>
  <c r="F272" i="24"/>
  <c r="F271" i="24"/>
  <c r="F270" i="24"/>
  <c r="F269" i="24"/>
  <c r="F268" i="24"/>
  <c r="F267" i="24"/>
  <c r="F266" i="24"/>
  <c r="F265" i="24"/>
  <c r="F264" i="24"/>
  <c r="F263" i="24"/>
  <c r="F262" i="24"/>
  <c r="F261" i="24"/>
  <c r="F260" i="24"/>
  <c r="F259" i="24"/>
  <c r="F258" i="24"/>
  <c r="F257" i="24"/>
  <c r="F256" i="24"/>
  <c r="F255" i="24"/>
  <c r="F254" i="24"/>
  <c r="F253" i="24"/>
  <c r="F252" i="24"/>
  <c r="F251" i="24"/>
  <c r="F250" i="24"/>
  <c r="F249" i="24"/>
  <c r="F248" i="24"/>
  <c r="F247" i="24"/>
  <c r="F246" i="24"/>
  <c r="F245" i="24"/>
  <c r="F244" i="24"/>
  <c r="F243" i="24"/>
  <c r="F242" i="24"/>
  <c r="F241" i="24"/>
  <c r="F240" i="24"/>
  <c r="F239" i="24"/>
  <c r="F238" i="24"/>
  <c r="F237" i="24"/>
  <c r="F236" i="24"/>
  <c r="F235" i="24"/>
  <c r="F234" i="24"/>
  <c r="F233" i="24"/>
  <c r="F232" i="24"/>
  <c r="F231" i="24"/>
  <c r="F230" i="24"/>
  <c r="F229" i="24"/>
  <c r="F228" i="24"/>
  <c r="F227" i="24"/>
  <c r="F226" i="24"/>
  <c r="F225" i="24"/>
  <c r="F224" i="24"/>
  <c r="F223" i="24"/>
  <c r="F222" i="24"/>
  <c r="F221" i="24"/>
  <c r="F220" i="24"/>
  <c r="F219" i="24"/>
  <c r="F218" i="24"/>
  <c r="F217" i="24"/>
  <c r="F216" i="24"/>
  <c r="F215" i="24"/>
  <c r="F214" i="24"/>
  <c r="F213" i="24"/>
  <c r="F212" i="24"/>
  <c r="F211" i="24"/>
  <c r="F210" i="24"/>
  <c r="F209" i="24"/>
  <c r="F208" i="24"/>
  <c r="F207" i="24"/>
  <c r="F206" i="24"/>
  <c r="F205" i="24"/>
  <c r="F204" i="24"/>
  <c r="F203" i="24"/>
  <c r="F202" i="24"/>
  <c r="F201" i="24"/>
  <c r="F200" i="24"/>
  <c r="F199" i="24"/>
  <c r="F198" i="24"/>
  <c r="F197" i="24"/>
  <c r="F196" i="24"/>
  <c r="F195" i="24"/>
  <c r="F194" i="24"/>
  <c r="F193" i="24"/>
  <c r="F192" i="24"/>
  <c r="F191" i="24"/>
  <c r="F190" i="24"/>
  <c r="F189" i="24"/>
  <c r="F188" i="24"/>
  <c r="F187" i="24"/>
  <c r="F186" i="24"/>
  <c r="F185" i="24"/>
  <c r="F184" i="24"/>
  <c r="F183" i="24"/>
  <c r="F182" i="24"/>
  <c r="F181" i="24"/>
  <c r="F180" i="24"/>
  <c r="F179" i="24"/>
  <c r="F178" i="24"/>
  <c r="F177" i="24"/>
  <c r="F176" i="24"/>
  <c r="F175" i="24"/>
  <c r="F174" i="24"/>
  <c r="F173" i="24"/>
  <c r="F172" i="24"/>
  <c r="F171" i="24"/>
  <c r="F170" i="24"/>
  <c r="F169" i="24"/>
  <c r="F168" i="24"/>
  <c r="F167" i="24"/>
  <c r="F166" i="24"/>
  <c r="F165" i="24"/>
  <c r="F164" i="24"/>
  <c r="F163" i="24"/>
  <c r="F162" i="24"/>
  <c r="F161" i="24"/>
  <c r="F160" i="24"/>
  <c r="F159" i="24"/>
  <c r="F158" i="24"/>
  <c r="F157" i="24"/>
  <c r="F156" i="24"/>
  <c r="F155" i="24"/>
  <c r="F154" i="24"/>
  <c r="F153" i="24"/>
  <c r="F152" i="24"/>
  <c r="F151" i="24"/>
  <c r="F150" i="24"/>
  <c r="F149" i="24"/>
  <c r="F148" i="24"/>
  <c r="F147" i="24"/>
  <c r="F146" i="24"/>
  <c r="F145" i="24"/>
  <c r="F144" i="24"/>
  <c r="F143" i="24"/>
  <c r="F142" i="24"/>
  <c r="F141" i="24"/>
  <c r="F140" i="24"/>
  <c r="F139" i="24"/>
  <c r="F138" i="24"/>
  <c r="F137" i="24"/>
  <c r="F136" i="24"/>
  <c r="F135" i="24"/>
  <c r="F134" i="24"/>
  <c r="F133" i="24"/>
  <c r="F132" i="24"/>
  <c r="F131" i="24"/>
  <c r="F130" i="24"/>
  <c r="F129" i="24"/>
  <c r="F128" i="24"/>
  <c r="F127" i="24"/>
  <c r="F126" i="24"/>
  <c r="F125" i="24"/>
  <c r="F124" i="24"/>
  <c r="F123" i="24"/>
  <c r="F122" i="24"/>
  <c r="F121" i="24"/>
  <c r="F120" i="24"/>
  <c r="F119" i="24"/>
  <c r="F118" i="24"/>
  <c r="F117" i="24"/>
  <c r="F116" i="24"/>
  <c r="F115" i="24"/>
  <c r="F114" i="24"/>
  <c r="F113" i="24"/>
  <c r="F112" i="24"/>
  <c r="F111" i="24"/>
  <c r="F110" i="24"/>
  <c r="F109" i="24"/>
  <c r="F108" i="24"/>
  <c r="F107" i="24"/>
  <c r="F106" i="24"/>
  <c r="F105" i="24"/>
  <c r="F104" i="24"/>
  <c r="F103" i="24"/>
  <c r="F102" i="24"/>
  <c r="F101" i="24"/>
  <c r="F100" i="24"/>
  <c r="F99" i="24"/>
  <c r="F98" i="24"/>
  <c r="F97" i="24"/>
  <c r="F96" i="24"/>
  <c r="F95" i="24"/>
  <c r="F94" i="24"/>
  <c r="F93" i="24"/>
  <c r="F92" i="24"/>
  <c r="F91" i="24"/>
  <c r="F90" i="24"/>
  <c r="F89" i="24"/>
  <c r="F88" i="24"/>
  <c r="F87" i="24"/>
  <c r="F86" i="24"/>
  <c r="F85" i="24"/>
  <c r="F84" i="24"/>
  <c r="F83" i="24"/>
  <c r="F82" i="24"/>
  <c r="F81" i="24"/>
  <c r="F80" i="24"/>
  <c r="F79" i="24"/>
  <c r="F78" i="24"/>
  <c r="F77" i="24"/>
  <c r="F76" i="24"/>
  <c r="F75" i="24"/>
  <c r="F74" i="24"/>
  <c r="F73" i="24"/>
  <c r="F72" i="24"/>
  <c r="F71" i="24"/>
  <c r="F70" i="24"/>
  <c r="F69" i="24"/>
  <c r="F68" i="24"/>
  <c r="F67" i="24"/>
  <c r="F66" i="24"/>
  <c r="F65" i="24"/>
  <c r="F64" i="24"/>
  <c r="F63" i="24"/>
  <c r="F62" i="24"/>
  <c r="F61" i="24"/>
  <c r="F60" i="24"/>
  <c r="F59" i="24"/>
  <c r="F58" i="24"/>
  <c r="F57" i="24"/>
  <c r="F56" i="24"/>
  <c r="F55" i="24"/>
  <c r="F54" i="24"/>
  <c r="F53" i="24"/>
  <c r="F52" i="24"/>
  <c r="F51" i="24"/>
  <c r="F50" i="24"/>
  <c r="F49" i="24"/>
  <c r="F48" i="24"/>
  <c r="F47" i="24"/>
  <c r="F46" i="24"/>
  <c r="F45" i="24"/>
  <c r="F44" i="24"/>
  <c r="F43" i="24"/>
  <c r="F42" i="24"/>
  <c r="F41" i="24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F24" i="24"/>
  <c r="F23" i="24"/>
  <c r="F22" i="24"/>
  <c r="F21" i="24"/>
  <c r="F20" i="24"/>
  <c r="F19" i="24"/>
  <c r="F18" i="24"/>
  <c r="F17" i="24"/>
  <c r="F16" i="24"/>
  <c r="F15" i="24"/>
  <c r="F14" i="24"/>
  <c r="F13" i="24"/>
  <c r="F12" i="24"/>
  <c r="F11" i="24"/>
  <c r="F10" i="24"/>
  <c r="F9" i="24"/>
  <c r="F8" i="24"/>
  <c r="F7" i="24"/>
  <c r="F6" i="24"/>
  <c r="F5" i="24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C1" i="27" l="1"/>
  <c r="C1" i="26"/>
  <c r="C1" i="24"/>
  <c r="C1" i="1"/>
</calcChain>
</file>

<file path=xl/sharedStrings.xml><?xml version="1.0" encoding="utf-8"?>
<sst xmlns="http://schemas.openxmlformats.org/spreadsheetml/2006/main" count="65" uniqueCount="28">
  <si>
    <t>Requirement Type</t>
  </si>
  <si>
    <t>Priority</t>
  </si>
  <si>
    <t>Project Number:</t>
  </si>
  <si>
    <t>Agency/state Entity:</t>
  </si>
  <si>
    <t>REQUIREMENT TYPE TAB</t>
  </si>
  <si>
    <t>Combined requirements = Combined tab (viewable only if the "Create Combined Worksheet" button is used.</t>
  </si>
  <si>
    <t>PROJECT NUMBER:</t>
  </si>
  <si>
    <t>AGENCY/STATE ENTITY NAME:</t>
  </si>
  <si>
    <t>(Agency/state entity name)</t>
  </si>
  <si>
    <r>
      <rPr>
        <b/>
        <u/>
        <sz val="10.5"/>
        <color theme="1"/>
        <rFont val="Calibri"/>
        <family val="2"/>
        <scheme val="minor"/>
      </rPr>
      <t xml:space="preserve">Format the "Combined" tab:
</t>
    </r>
    <r>
      <rPr>
        <b/>
        <sz val="10.5"/>
        <color theme="1"/>
        <rFont val="Calibri"/>
        <family val="2"/>
        <scheme val="minor"/>
      </rPr>
      <t>Click</t>
    </r>
    <r>
      <rPr>
        <sz val="10.5"/>
        <color theme="1"/>
        <rFont val="Calibri"/>
        <family val="2"/>
        <scheme val="minor"/>
      </rPr>
      <t xml:space="preserve"> on the </t>
    </r>
    <r>
      <rPr>
        <i/>
        <sz val="10.5"/>
        <color theme="1"/>
        <rFont val="Calibri"/>
        <family val="2"/>
        <scheme val="minor"/>
      </rPr>
      <t>File</t>
    </r>
    <r>
      <rPr>
        <sz val="10.5"/>
        <color theme="1"/>
        <rFont val="Calibri"/>
        <family val="2"/>
        <scheme val="minor"/>
      </rPr>
      <t xml:space="preserve"> Menu tab, </t>
    </r>
    <r>
      <rPr>
        <b/>
        <sz val="10.5"/>
        <color theme="1"/>
        <rFont val="Calibri"/>
        <family val="2"/>
        <scheme val="minor"/>
      </rPr>
      <t>select</t>
    </r>
    <r>
      <rPr>
        <sz val="10.5"/>
        <color theme="1"/>
        <rFont val="Calibri"/>
        <family val="2"/>
        <scheme val="minor"/>
      </rPr>
      <t xml:space="preserve"> Print.   In the Print Menu, use the appropriate drop down arrows to change the "Portrait Orientation" to "Landscape Orientation" and change the "No Scaling" to "Fit All Columns on One Page."</t>
    </r>
    <r>
      <rPr>
        <b/>
        <u/>
        <sz val="10.5"/>
        <color theme="1"/>
        <rFont val="Calibri"/>
        <family val="2"/>
        <scheme val="minor"/>
      </rPr>
      <t xml:space="preserve">
Set Print Area</t>
    </r>
    <r>
      <rPr>
        <sz val="10.5"/>
        <color theme="1"/>
        <rFont val="Calibri"/>
        <family val="2"/>
        <scheme val="minor"/>
      </rPr>
      <t xml:space="preserve">:
Prior to printing from a tab/worksheet, set the </t>
    </r>
    <r>
      <rPr>
        <b/>
        <sz val="10.5"/>
        <color theme="1"/>
        <rFont val="Calibri"/>
        <family val="2"/>
        <scheme val="minor"/>
      </rPr>
      <t>Print Area</t>
    </r>
    <r>
      <rPr>
        <sz val="10.5"/>
        <color theme="1"/>
        <rFont val="Calibri"/>
        <family val="2"/>
        <scheme val="minor"/>
      </rPr>
      <t xml:space="preserve">.  
To do this, </t>
    </r>
    <r>
      <rPr>
        <b/>
        <sz val="10.5"/>
        <color theme="1"/>
        <rFont val="Calibri"/>
        <family val="2"/>
        <scheme val="minor"/>
      </rPr>
      <t>Select</t>
    </r>
    <r>
      <rPr>
        <sz val="10.5"/>
        <color theme="1"/>
        <rFont val="Calibri"/>
        <family val="2"/>
        <scheme val="minor"/>
      </rPr>
      <t xml:space="preserve"> the entire area to be printed.  Once selected, </t>
    </r>
    <r>
      <rPr>
        <b/>
        <sz val="10.5"/>
        <color theme="1"/>
        <rFont val="Calibri"/>
        <family val="2"/>
        <scheme val="minor"/>
      </rPr>
      <t>click</t>
    </r>
    <r>
      <rPr>
        <sz val="10.5"/>
        <color theme="1"/>
        <rFont val="Calibri"/>
        <family val="2"/>
        <scheme val="minor"/>
      </rPr>
      <t xml:space="preserve"> the </t>
    </r>
    <r>
      <rPr>
        <i/>
        <sz val="10.5"/>
        <color theme="1"/>
        <rFont val="Calibri"/>
        <family val="2"/>
        <scheme val="minor"/>
      </rPr>
      <t>Page Layout</t>
    </r>
    <r>
      <rPr>
        <sz val="10.5"/>
        <color theme="1"/>
        <rFont val="Calibri"/>
        <family val="2"/>
        <scheme val="minor"/>
      </rPr>
      <t xml:space="preserve"> Menu tab, then</t>
    </r>
    <r>
      <rPr>
        <b/>
        <sz val="10.5"/>
        <color theme="1"/>
        <rFont val="Calibri"/>
        <family val="2"/>
        <scheme val="minor"/>
      </rPr>
      <t xml:space="preserve"> select</t>
    </r>
    <r>
      <rPr>
        <i/>
        <sz val="10.5"/>
        <color theme="1"/>
        <rFont val="Calibri"/>
        <family val="2"/>
        <scheme val="minor"/>
      </rPr>
      <t xml:space="preserve"> Set Print Area</t>
    </r>
    <r>
      <rPr>
        <sz val="10.5"/>
        <color theme="1"/>
        <rFont val="Calibri"/>
        <family val="2"/>
        <scheme val="minor"/>
      </rPr>
      <t xml:space="preserve">.
</t>
    </r>
    <r>
      <rPr>
        <b/>
        <u/>
        <sz val="10.5"/>
        <color theme="1"/>
        <rFont val="Calibri"/>
        <family val="2"/>
        <scheme val="minor"/>
      </rPr>
      <t>Attach requirements:</t>
    </r>
    <r>
      <rPr>
        <sz val="10.5"/>
        <color theme="1"/>
        <rFont val="Calibri"/>
        <family val="2"/>
        <scheme val="minor"/>
      </rPr>
      <t xml:space="preserve">
Once completed and ready to submit, attach the completed requirements documentation as indicated in Section X.X
</t>
    </r>
    <r>
      <rPr>
        <b/>
        <u/>
        <sz val="11"/>
        <color theme="1"/>
        <rFont val="Calibri"/>
        <family val="2"/>
        <scheme val="minor"/>
      </rPr>
      <t/>
    </r>
  </si>
  <si>
    <t>Stability</t>
  </si>
  <si>
    <t>Category Name</t>
  </si>
  <si>
    <t>Stage 2 Mid-level Requirement Category</t>
  </si>
  <si>
    <t>Stage 2 Mid-level
Requirement Number</t>
  </si>
  <si>
    <t>Requirement Owner</t>
  </si>
  <si>
    <t xml:space="preserve">Click on the corner down arrow to select the entire worksheet.
In the Home Menu, select the Format box and click on "AutoFit Row Height" and "AutoFit Column Width." </t>
  </si>
  <si>
    <t>Requirement Score</t>
  </si>
  <si>
    <t>Requirement  Score</t>
  </si>
  <si>
    <t>Functional tab</t>
  </si>
  <si>
    <t>Non-Functional tab</t>
  </si>
  <si>
    <t>Mandatory Optional tab</t>
  </si>
  <si>
    <t>Category ID/Category Process - Context Description/Requirement</t>
  </si>
  <si>
    <t>Category ID / Requirement Number</t>
  </si>
  <si>
    <t>Project/Transition tab</t>
  </si>
  <si>
    <t>STATEWIDE INFORMATION MANAGEMENT MANUAL
STAGE 3 SOLUTION REQUIREMENTS TEMPLATE TOOL</t>
  </si>
  <si>
    <t>Requirement Action 
(Use only for changes)</t>
  </si>
  <si>
    <t>Requirement Action 
(Use for changes only)</t>
  </si>
  <si>
    <r>
      <t xml:space="preserve">The Statewide Information Management Manual (SIMM) Stage 3 Solution Requirements Template tool is provided as a guideline to document detailed requirements.  For detailed requirements, the fields included in this template are required and must be included in an Agency/state entity's requirement documentation submission.  Agencies/state entities may utilize another requirement documentation tool as long as the required fields are included.  Additionally, Agencies/state entities may include more fields than those provided in this template.  
</t>
    </r>
    <r>
      <rPr>
        <b/>
        <sz val="10.5"/>
        <color theme="1"/>
        <rFont val="Calibri"/>
        <family val="2"/>
        <scheme val="minor"/>
      </rPr>
      <t>INSTRUCTIONS</t>
    </r>
    <r>
      <rPr>
        <sz val="10.5"/>
        <color theme="1"/>
        <rFont val="Calibri"/>
        <family val="2"/>
        <scheme val="minor"/>
      </rPr>
      <t xml:space="preserve">:
</t>
    </r>
    <r>
      <rPr>
        <b/>
        <u/>
        <sz val="10.5"/>
        <color theme="1"/>
        <rFont val="Calibri"/>
        <family val="2"/>
        <scheme val="minor"/>
      </rPr>
      <t>Identify the Project Number and Agency/State Entity Name</t>
    </r>
    <r>
      <rPr>
        <sz val="10.5"/>
        <color theme="1"/>
        <rFont val="Calibri"/>
        <family val="2"/>
        <scheme val="minor"/>
      </rPr>
      <t xml:space="preserve">:
In the Instructions tab, enter the Project Number and Agency/State Entity Name.  This information will automatically populate on each corresponding "Requirement Type" tab.
</t>
    </r>
    <r>
      <rPr>
        <b/>
        <u/>
        <sz val="10.5"/>
        <color theme="1"/>
        <rFont val="Calibri"/>
        <family val="2"/>
        <scheme val="minor"/>
      </rPr>
      <t>Enter requirements</t>
    </r>
    <r>
      <rPr>
        <sz val="10.5"/>
        <color theme="1"/>
        <rFont val="Calibri"/>
        <family val="2"/>
        <scheme val="minor"/>
      </rPr>
      <t xml:space="preserve">:
</t>
    </r>
    <r>
      <rPr>
        <b/>
        <sz val="10.5"/>
        <color theme="1"/>
        <rFont val="Calibri"/>
        <family val="2"/>
        <scheme val="minor"/>
      </rPr>
      <t>Enter</t>
    </r>
    <r>
      <rPr>
        <sz val="10.5"/>
        <color theme="1"/>
        <rFont val="Calibri"/>
        <family val="2"/>
        <scheme val="minor"/>
      </rPr>
      <t xml:space="preserve"> detailed requirements in the </t>
    </r>
    <r>
      <rPr>
        <b/>
        <i/>
        <sz val="10.5"/>
        <color theme="1"/>
        <rFont val="Calibri"/>
        <family val="2"/>
        <scheme val="minor"/>
      </rPr>
      <t xml:space="preserve">corresponding </t>
    </r>
    <r>
      <rPr>
        <sz val="10.5"/>
        <color theme="1"/>
        <rFont val="Calibri"/>
        <family val="2"/>
        <scheme val="minor"/>
      </rPr>
      <t xml:space="preserve">tab </t>
    </r>
    <r>
      <rPr>
        <b/>
        <sz val="10.5"/>
        <color theme="1"/>
        <rFont val="Calibri"/>
        <family val="2"/>
        <scheme val="minor"/>
      </rPr>
      <t>based on the "Requirement Type" (i.e., Functional, Non-Functional, Project-Transition, Mandatory Optional)</t>
    </r>
    <r>
      <rPr>
        <sz val="10.5"/>
        <color theme="1"/>
        <rFont val="Calibri"/>
        <family val="2"/>
        <scheme val="minor"/>
      </rPr>
      <t xml:space="preserve">.  For additional instructions, refer to the SIMM Section 19C.1 Solution Development Preparation Instructions Section 3.7  
Note:  Footer information may be modified based on Agency/state entity preference.
</t>
    </r>
    <r>
      <rPr>
        <b/>
        <u/>
        <sz val="10.5"/>
        <color theme="1"/>
        <rFont val="Calibri"/>
        <family val="2"/>
        <scheme val="minor"/>
      </rPr>
      <t>Create a combined worksheet that displays all requirements</t>
    </r>
    <r>
      <rPr>
        <sz val="10.5"/>
        <color theme="1"/>
        <rFont val="Calibri"/>
        <family val="2"/>
        <scheme val="minor"/>
      </rPr>
      <t xml:space="preserve">:
</t>
    </r>
    <r>
      <rPr>
        <b/>
        <sz val="10.5"/>
        <color theme="1"/>
        <rFont val="Calibri"/>
        <family val="2"/>
        <scheme val="minor"/>
      </rPr>
      <t xml:space="preserve">Click </t>
    </r>
    <r>
      <rPr>
        <sz val="10.5"/>
        <color theme="1"/>
        <rFont val="Calibri"/>
        <family val="2"/>
        <scheme val="minor"/>
      </rPr>
      <t>on</t>
    </r>
    <r>
      <rPr>
        <b/>
        <sz val="10.5"/>
        <color theme="1"/>
        <rFont val="Calibri"/>
        <family val="2"/>
        <scheme val="minor"/>
      </rPr>
      <t xml:space="preserve"> </t>
    </r>
    <r>
      <rPr>
        <sz val="10.5"/>
        <color theme="1"/>
        <rFont val="Calibri"/>
        <family val="2"/>
        <scheme val="minor"/>
      </rPr>
      <t>the "</t>
    </r>
    <r>
      <rPr>
        <b/>
        <sz val="10.5"/>
        <color theme="1"/>
        <rFont val="Calibri"/>
        <family val="2"/>
        <scheme val="minor"/>
      </rPr>
      <t>Create Combined Worksheet</t>
    </r>
    <r>
      <rPr>
        <sz val="10.5"/>
        <color theme="1"/>
        <rFont val="Calibri"/>
        <family val="2"/>
        <scheme val="minor"/>
      </rPr>
      <t>" button to combine all the requirements from the separate "Requirement Type" tabs (i.e., Functional, Non-Functional, Project-Transition, Mandatory Optional) onto one worksheet.  Do not re-select the "</t>
    </r>
    <r>
      <rPr>
        <b/>
        <sz val="10.5"/>
        <color theme="1"/>
        <rFont val="Calibri"/>
        <family val="2"/>
        <scheme val="minor"/>
      </rPr>
      <t>Create Combined Worksheet</t>
    </r>
    <r>
      <rPr>
        <sz val="10.5"/>
        <color theme="1"/>
        <rFont val="Calibri"/>
        <family val="2"/>
        <scheme val="minor"/>
      </rPr>
      <t>" button if a "</t>
    </r>
    <r>
      <rPr>
        <b/>
        <sz val="10.5"/>
        <color theme="1"/>
        <rFont val="Calibri"/>
        <family val="2"/>
        <scheme val="minor"/>
      </rPr>
      <t>Combined</t>
    </r>
    <r>
      <rPr>
        <sz val="10.5"/>
        <color theme="1"/>
        <rFont val="Calibri"/>
        <family val="2"/>
        <scheme val="minor"/>
      </rPr>
      <t>" tab already exists, as the automatic combine macro will not function correctly.   To ensure proper functionality, first delete the existing "</t>
    </r>
    <r>
      <rPr>
        <b/>
        <sz val="10.5"/>
        <color theme="1"/>
        <rFont val="Calibri"/>
        <family val="2"/>
        <scheme val="minor"/>
      </rPr>
      <t>Combined</t>
    </r>
    <r>
      <rPr>
        <sz val="10.5"/>
        <color theme="1"/>
        <rFont val="Calibri"/>
        <family val="2"/>
        <scheme val="minor"/>
      </rPr>
      <t>" tab and then select the "</t>
    </r>
    <r>
      <rPr>
        <b/>
        <sz val="10.5"/>
        <color theme="1"/>
        <rFont val="Calibri"/>
        <family val="2"/>
        <scheme val="minor"/>
      </rPr>
      <t>Create Combined Worksheet</t>
    </r>
    <r>
      <rPr>
        <sz val="10.5"/>
        <color theme="1"/>
        <rFont val="Calibri"/>
        <family val="2"/>
        <scheme val="minor"/>
      </rPr>
      <t xml:space="preserve">" button to update the combined listing of requirements. To allow for better viewing, follow the steps below:
</t>
    </r>
    <r>
      <rPr>
        <b/>
        <u/>
        <sz val="10.5"/>
        <color theme="1"/>
        <rFont val="Calibri"/>
        <family val="2"/>
        <scheme val="minor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</si>
</sst>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\-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u/>
      <sz val="10.5"/>
      <color theme="1"/>
      <name val="Calibri"/>
      <family val="2"/>
      <scheme val="minor"/>
    </font>
    <font>
      <b/>
      <i/>
      <sz val="10.5"/>
      <color theme="1"/>
      <name val="Calibri"/>
      <family val="2"/>
      <scheme val="minor"/>
    </font>
    <font>
      <i/>
      <sz val="10.5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EF6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quotePrefix="1" applyFont="1" applyBorder="1" applyAlignment="1" applyProtection="1">
      <alignment horizontal="center" vertical="top" wrapText="1"/>
      <protection locked="0"/>
    </xf>
    <xf numFmtId="0" fontId="0" fillId="4" borderId="0" xfId="0" applyFill="1"/>
    <xf numFmtId="0" fontId="2" fillId="0" borderId="5" xfId="0" applyFont="1" applyBorder="1" applyAlignment="1" applyProtection="1">
      <alignment vertical="top" wrapText="1"/>
      <protection locked="0"/>
    </xf>
    <xf numFmtId="0" fontId="3" fillId="2" borderId="9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3" fillId="3" borderId="7" xfId="0" applyFont="1" applyFill="1" applyBorder="1" applyAlignment="1">
      <alignment horizontal="right" vertical="center" wrapText="1"/>
    </xf>
    <xf numFmtId="164" fontId="3" fillId="4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left" vertical="center" wrapText="1"/>
    </xf>
    <xf numFmtId="0" fontId="2" fillId="0" borderId="1" xfId="0" applyFont="1" applyBorder="1" applyAlignment="1" applyProtection="1">
      <alignment vertical="top" wrapText="1"/>
    </xf>
    <xf numFmtId="0" fontId="2" fillId="0" borderId="6" xfId="0" applyFont="1" applyBorder="1" applyAlignment="1" applyProtection="1">
      <alignment vertical="top" wrapText="1"/>
    </xf>
    <xf numFmtId="0" fontId="2" fillId="0" borderId="0" xfId="0" applyFont="1" applyBorder="1" applyAlignment="1" applyProtection="1">
      <alignment vertical="top" wrapText="1"/>
    </xf>
    <xf numFmtId="0" fontId="2" fillId="0" borderId="0" xfId="0" applyFont="1" applyAlignment="1" applyProtection="1">
      <alignment vertical="top"/>
    </xf>
    <xf numFmtId="0" fontId="2" fillId="0" borderId="10" xfId="0" applyFont="1" applyBorder="1" applyAlignment="1" applyProtection="1">
      <alignment vertical="top" wrapText="1"/>
    </xf>
    <xf numFmtId="0" fontId="2" fillId="0" borderId="6" xfId="0" applyFont="1" applyBorder="1" applyAlignment="1" applyProtection="1">
      <alignment vertical="top" wrapText="1"/>
      <protection locked="0"/>
    </xf>
    <xf numFmtId="0" fontId="2" fillId="0" borderId="0" xfId="0" applyFont="1" applyBorder="1" applyAlignment="1" applyProtection="1">
      <alignment vertical="top" wrapText="1"/>
      <protection locked="0"/>
    </xf>
    <xf numFmtId="0" fontId="8" fillId="5" borderId="0" xfId="0" applyFont="1" applyFill="1" applyAlignment="1">
      <alignment horizontal="left" vertical="top" wrapText="1"/>
    </xf>
    <xf numFmtId="0" fontId="7" fillId="6" borderId="0" xfId="0" applyFont="1" applyFill="1" applyAlignment="1">
      <alignment horizontal="left" vertical="top" wrapText="1"/>
    </xf>
    <xf numFmtId="0" fontId="6" fillId="6" borderId="0" xfId="0" applyFont="1" applyFill="1" applyAlignment="1">
      <alignment horizontal="left" vertical="top" wrapText="1"/>
    </xf>
    <xf numFmtId="0" fontId="6" fillId="7" borderId="0" xfId="0" applyFont="1" applyFill="1" applyAlignment="1">
      <alignment horizontal="left" vertical="top" wrapText="1"/>
    </xf>
    <xf numFmtId="0" fontId="1" fillId="7" borderId="1" xfId="0" applyFont="1" applyFill="1" applyBorder="1" applyAlignment="1" applyProtection="1">
      <alignment horizontal="center" textRotation="90" wrapText="1"/>
      <protection locked="0"/>
    </xf>
    <xf numFmtId="0" fontId="1" fillId="7" borderId="1" xfId="0" applyFont="1" applyFill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/>
    </xf>
    <xf numFmtId="0" fontId="0" fillId="3" borderId="3" xfId="0" applyFill="1" applyBorder="1" applyAlignment="1"/>
    <xf numFmtId="0" fontId="0" fillId="3" borderId="4" xfId="0" applyFill="1" applyBorder="1" applyAlignment="1"/>
    <xf numFmtId="164" fontId="0" fillId="4" borderId="3" xfId="0" applyNumberFormat="1" applyFill="1" applyBorder="1" applyAlignment="1" applyProtection="1">
      <alignment horizontal="left"/>
    </xf>
    <xf numFmtId="0" fontId="2" fillId="0" borderId="11" xfId="0" applyFont="1" applyBorder="1" applyAlignment="1" applyProtection="1">
      <alignment vertical="top" wrapText="1"/>
    </xf>
    <xf numFmtId="0" fontId="1" fillId="7" borderId="12" xfId="0" applyFont="1" applyFill="1" applyBorder="1" applyAlignment="1" applyProtection="1">
      <alignment horizontal="center" wrapText="1"/>
      <protection locked="0"/>
    </xf>
    <xf numFmtId="164" fontId="0" fillId="4" borderId="3" xfId="0" applyNumberFormat="1" applyFill="1" applyBorder="1" applyAlignment="1" applyProtection="1"/>
    <xf numFmtId="0" fontId="0" fillId="3" borderId="3" xfId="0" applyNumberFormat="1" applyFill="1" applyBorder="1" applyAlignment="1" applyProtection="1">
      <alignment horizontal="left"/>
    </xf>
    <xf numFmtId="164" fontId="0" fillId="3" borderId="3" xfId="0" applyNumberFormat="1" applyFill="1" applyBorder="1" applyAlignment="1" applyProtection="1">
      <alignment horizontal="right" wrapText="1"/>
    </xf>
    <xf numFmtId="0" fontId="0" fillId="4" borderId="3" xfId="0" applyFill="1" applyBorder="1" applyAlignment="1" applyProtection="1">
      <alignment horizontal="left"/>
      <protection locked="0"/>
    </xf>
    <xf numFmtId="0" fontId="0" fillId="3" borderId="3" xfId="0" applyFill="1" applyBorder="1" applyAlignment="1" applyProtection="1">
      <alignment horizontal="right" wrapText="1"/>
      <protection locked="0"/>
    </xf>
    <xf numFmtId="0" fontId="2" fillId="0" borderId="11" xfId="0" applyFont="1" applyBorder="1" applyAlignment="1" applyProtection="1">
      <alignment vertical="top" wrapText="1"/>
      <protection locked="0"/>
    </xf>
    <xf numFmtId="0" fontId="6" fillId="7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/>
    </xf>
    <xf numFmtId="0" fontId="8" fillId="5" borderId="0" xfId="0" applyFont="1" applyFill="1" applyAlignment="1">
      <alignment horizontal="left" vertical="top" wrapText="1"/>
    </xf>
    <xf numFmtId="0" fontId="7" fillId="6" borderId="0" xfId="0" applyFont="1" applyFill="1" applyAlignment="1">
      <alignment horizontal="left" vertical="center" wrapText="1"/>
    </xf>
    <xf numFmtId="0" fontId="0" fillId="3" borderId="2" xfId="0" applyFill="1" applyBorder="1" applyAlignment="1" applyProtection="1">
      <alignment horizontal="right" wrapText="1"/>
      <protection locked="0"/>
    </xf>
    <xf numFmtId="0" fontId="0" fillId="3" borderId="3" xfId="0" applyFill="1" applyBorder="1" applyAlignment="1" applyProtection="1">
      <alignment horizontal="right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137160</xdr:colOff>
          <xdr:row>2</xdr:row>
          <xdr:rowOff>228600</xdr:rowOff>
        </xdr:from>
        <xdr:to>
          <xdr:col>10</xdr:col>
          <xdr:colOff>0</xdr:colOff>
          <xdr:row>2</xdr:row>
          <xdr:rowOff>1150620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Create Combined Worksheet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85725</xdr:colOff>
      <xdr:row>3</xdr:row>
      <xdr:rowOff>28333</xdr:rowOff>
    </xdr:from>
    <xdr:to>
      <xdr:col>1</xdr:col>
      <xdr:colOff>828675</xdr:colOff>
      <xdr:row>3</xdr:row>
      <xdr:rowOff>1763423</xdr:rowOff>
    </xdr:to>
    <xdr:grpSp>
      <xdr:nvGrpSpPr>
        <xdr:cNvPr id="17" name="Group 16" title="Select Entire Worksheet Example"/>
        <xdr:cNvGrpSpPr/>
      </xdr:nvGrpSpPr>
      <xdr:grpSpPr>
        <a:xfrm>
          <a:off x="85725" y="5108333"/>
          <a:ext cx="2072217" cy="1735090"/>
          <a:chOff x="200025" y="5181358"/>
          <a:chExt cx="2028825" cy="1773190"/>
        </a:xfrm>
      </xdr:grpSpPr>
      <xdr:pic>
        <xdr:nvPicPr>
          <xdr:cNvPr id="2" name="Picture 1" title="decorative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00025" y="5181358"/>
            <a:ext cx="1847850" cy="1773190"/>
          </a:xfrm>
          <a:prstGeom prst="rect">
            <a:avLst/>
          </a:prstGeom>
        </xdr:spPr>
      </xdr:pic>
      <xdr:cxnSp macro="">
        <xdr:nvCxnSpPr>
          <xdr:cNvPr id="5" name="Straight Arrow Connector 4"/>
          <xdr:cNvCxnSpPr/>
        </xdr:nvCxnSpPr>
        <xdr:spPr>
          <a:xfrm flipH="1">
            <a:off x="323850" y="5419725"/>
            <a:ext cx="1905000" cy="46274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9525</xdr:colOff>
      <xdr:row>2</xdr:row>
      <xdr:rowOff>4389159</xdr:rowOff>
    </xdr:from>
    <xdr:to>
      <xdr:col>3</xdr:col>
      <xdr:colOff>1657351</xdr:colOff>
      <xdr:row>3</xdr:row>
      <xdr:rowOff>1639794</xdr:rowOff>
    </xdr:to>
    <xdr:grpSp>
      <xdr:nvGrpSpPr>
        <xdr:cNvPr id="22" name="Group 21" title="Decorative"/>
        <xdr:cNvGrpSpPr/>
      </xdr:nvGrpSpPr>
      <xdr:grpSpPr>
        <a:xfrm>
          <a:off x="4352925" y="5075806"/>
          <a:ext cx="1647826" cy="1643988"/>
          <a:chOff x="4257675" y="5265459"/>
          <a:chExt cx="1647826" cy="1679760"/>
        </a:xfrm>
      </xdr:grpSpPr>
      <xdr:pic>
        <xdr:nvPicPr>
          <xdr:cNvPr id="7" name="Picture 6" title="Autofit Row and Column Example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4448175" y="5265459"/>
            <a:ext cx="1457326" cy="1679760"/>
          </a:xfrm>
          <a:prstGeom prst="rect">
            <a:avLst/>
          </a:prstGeom>
        </xdr:spPr>
      </xdr:pic>
      <xdr:grpSp>
        <xdr:nvGrpSpPr>
          <xdr:cNvPr id="18" name="Group 17"/>
          <xdr:cNvGrpSpPr/>
        </xdr:nvGrpSpPr>
        <xdr:grpSpPr>
          <a:xfrm>
            <a:off x="4371975" y="6105525"/>
            <a:ext cx="609600" cy="533400"/>
            <a:chOff x="4371975" y="6191250"/>
            <a:chExt cx="609600" cy="533400"/>
          </a:xfrm>
        </xdr:grpSpPr>
        <xdr:cxnSp macro="">
          <xdr:nvCxnSpPr>
            <xdr:cNvPr id="10" name="Straight Arrow Connector 9"/>
            <xdr:cNvCxnSpPr/>
          </xdr:nvCxnSpPr>
          <xdr:spPr>
            <a:xfrm>
              <a:off x="4371975" y="6191250"/>
              <a:ext cx="590550" cy="133350"/>
            </a:xfrm>
            <a:prstGeom prst="straightConnector1">
              <a:avLst/>
            </a:prstGeom>
            <a:ln>
              <a:tailEnd type="arrow"/>
            </a:ln>
          </xdr:spPr>
          <xdr:style>
            <a:lnRef idx="2">
              <a:schemeClr val="accent2"/>
            </a:lnRef>
            <a:fillRef idx="0">
              <a:schemeClr val="accent2"/>
            </a:fillRef>
            <a:effectRef idx="1">
              <a:schemeClr val="accent2"/>
            </a:effectRef>
            <a:fontRef idx="minor">
              <a:schemeClr val="tx1"/>
            </a:fontRef>
          </xdr:style>
        </xdr:cxnSp>
        <xdr:cxnSp macro="">
          <xdr:nvCxnSpPr>
            <xdr:cNvPr id="14" name="Straight Arrow Connector 13"/>
            <xdr:cNvCxnSpPr/>
          </xdr:nvCxnSpPr>
          <xdr:spPr>
            <a:xfrm>
              <a:off x="4410075" y="6600825"/>
              <a:ext cx="571500" cy="123825"/>
            </a:xfrm>
            <a:prstGeom prst="straightConnector1">
              <a:avLst/>
            </a:prstGeom>
            <a:ln>
              <a:tailEnd type="arrow"/>
            </a:ln>
          </xdr:spPr>
          <xdr:style>
            <a:lnRef idx="2">
              <a:schemeClr val="accent2"/>
            </a:lnRef>
            <a:fillRef idx="0">
              <a:schemeClr val="accent2"/>
            </a:fillRef>
            <a:effectRef idx="1">
              <a:schemeClr val="accent2"/>
            </a:effectRef>
            <a:fontRef idx="minor">
              <a:schemeClr val="tx1"/>
            </a:fontRef>
          </xdr:style>
        </xdr:cxnSp>
      </xdr:grpSp>
      <xdr:cxnSp macro="">
        <xdr:nvCxnSpPr>
          <xdr:cNvPr id="21" name="Straight Arrow Connector 20"/>
          <xdr:cNvCxnSpPr/>
        </xdr:nvCxnSpPr>
        <xdr:spPr>
          <a:xfrm flipV="1">
            <a:off x="4257675" y="5695950"/>
            <a:ext cx="457200" cy="219075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2"/>
          </a:lnRef>
          <a:fillRef idx="0">
            <a:schemeClr val="accent2"/>
          </a:fillRef>
          <a:effectRef idx="1">
            <a:schemeClr val="accent2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W24"/>
  <sheetViews>
    <sheetView tabSelected="1" topLeftCell="A3" zoomScale="90" zoomScaleNormal="90" workbookViewId="0">
      <selection activeCell="A3" sqref="A3:E3"/>
    </sheetView>
  </sheetViews>
  <sheetFormatPr defaultRowHeight="14.4" x14ac:dyDescent="0.3"/>
  <cols>
    <col min="1" max="1" width="19.33203125" customWidth="1"/>
    <col min="2" max="2" width="13.88671875" customWidth="1"/>
    <col min="3" max="3" width="30" customWidth="1"/>
    <col min="4" max="4" width="36.44140625" customWidth="1"/>
    <col min="5" max="5" width="0.5546875" customWidth="1"/>
    <col min="6" max="6" width="1.88671875" customWidth="1"/>
    <col min="7" max="7" width="3.109375" customWidth="1"/>
    <col min="8" max="8" width="4.6640625" customWidth="1"/>
    <col min="9" max="9" width="4.44140625" customWidth="1"/>
    <col min="10" max="10" width="7.44140625" customWidth="1"/>
  </cols>
  <sheetData>
    <row r="1" spans="1:23" ht="33.75" customHeight="1" x14ac:dyDescent="0.3">
      <c r="A1" s="39" t="s">
        <v>24</v>
      </c>
      <c r="B1" s="40"/>
      <c r="C1" s="40"/>
      <c r="D1" s="40"/>
      <c r="E1" s="40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21.75" customHeight="1" x14ac:dyDescent="0.3">
      <c r="A2" s="8" t="s">
        <v>6</v>
      </c>
      <c r="B2" s="9">
        <v>0</v>
      </c>
      <c r="C2" s="10" t="s">
        <v>7</v>
      </c>
      <c r="D2" s="11" t="s">
        <v>8</v>
      </c>
      <c r="E2" s="6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345" customHeight="1" x14ac:dyDescent="0.3">
      <c r="A3" s="41" t="s">
        <v>27</v>
      </c>
      <c r="B3" s="41"/>
      <c r="C3" s="41"/>
      <c r="D3" s="41"/>
      <c r="E3" s="41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49.25" customHeight="1" x14ac:dyDescent="0.3">
      <c r="A4" s="19"/>
      <c r="B4" s="19"/>
      <c r="C4" s="19" t="s">
        <v>15</v>
      </c>
      <c r="D4" s="19"/>
      <c r="E4" s="19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65" customHeight="1" x14ac:dyDescent="0.3">
      <c r="A5" s="41" t="s">
        <v>9</v>
      </c>
      <c r="B5" s="41"/>
      <c r="C5" s="41"/>
      <c r="D5" s="41"/>
      <c r="E5" s="41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8" customHeight="1" x14ac:dyDescent="0.3">
      <c r="A6" s="42" t="s">
        <v>4</v>
      </c>
      <c r="B6" s="42"/>
      <c r="C6" s="20"/>
      <c r="D6" s="20"/>
      <c r="E6" s="21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8" customHeight="1" x14ac:dyDescent="0.3">
      <c r="A7" s="38" t="s">
        <v>5</v>
      </c>
      <c r="B7" s="38"/>
      <c r="C7" s="38"/>
      <c r="D7" s="38"/>
      <c r="E7" s="38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8" customHeight="1" x14ac:dyDescent="0.3">
      <c r="A8" s="38" t="s">
        <v>18</v>
      </c>
      <c r="B8" s="38"/>
      <c r="C8" s="22"/>
      <c r="D8" s="22"/>
      <c r="E8" s="22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8" customHeight="1" x14ac:dyDescent="0.3">
      <c r="A9" s="38" t="s">
        <v>19</v>
      </c>
      <c r="B9" s="38"/>
      <c r="C9" s="22"/>
      <c r="D9" s="22"/>
      <c r="E9" s="22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8" customHeight="1" x14ac:dyDescent="0.3">
      <c r="A10" s="38" t="s">
        <v>23</v>
      </c>
      <c r="B10" s="38"/>
      <c r="C10" s="22"/>
      <c r="D10" s="22"/>
      <c r="E10" s="22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8" customHeight="1" x14ac:dyDescent="0.3">
      <c r="A11" s="38" t="s">
        <v>20</v>
      </c>
      <c r="B11" s="38"/>
      <c r="C11" s="22"/>
      <c r="D11" s="22"/>
      <c r="E11" s="22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x14ac:dyDescent="0.3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x14ac:dyDescent="0.3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x14ac:dyDescent="0.3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</sheetData>
  <mergeCells count="9">
    <mergeCell ref="A9:B9"/>
    <mergeCell ref="A10:B10"/>
    <mergeCell ref="A11:B11"/>
    <mergeCell ref="A1:E1"/>
    <mergeCell ref="A3:E3"/>
    <mergeCell ref="A5:E5"/>
    <mergeCell ref="A7:E7"/>
    <mergeCell ref="A8:B8"/>
    <mergeCell ref="A6:B6"/>
  </mergeCells>
  <printOptions horizontalCentered="1"/>
  <pageMargins left="0.32" right="0.3" top="0.39" bottom="0.85" header="0.17" footer="0.21"/>
  <pageSetup orientation="portrait" r:id="rId1"/>
  <headerFooter>
    <oddFooter>&amp;LCalifornia Department of Technology
SIMM Section 19C Stage 3 Solution Development 
C.5 Solution Requirements Template&amp;R&amp;P
August 2016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bine">
                <anchor moveWithCells="1" sizeWithCells="1">
                  <from>
                    <xdr:col>7</xdr:col>
                    <xdr:colOff>137160</xdr:colOff>
                    <xdr:row>2</xdr:row>
                    <xdr:rowOff>228600</xdr:rowOff>
                  </from>
                  <to>
                    <xdr:col>10</xdr:col>
                    <xdr:colOff>0</xdr:colOff>
                    <xdr:row>2</xdr:row>
                    <xdr:rowOff>1150620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K999"/>
  <sheetViews>
    <sheetView topLeftCell="D1" workbookViewId="0">
      <selection activeCell="K3" sqref="K3"/>
    </sheetView>
  </sheetViews>
  <sheetFormatPr defaultRowHeight="14.4" x14ac:dyDescent="0.3"/>
  <cols>
    <col min="1" max="2" width="6.33203125" customWidth="1"/>
    <col min="3" max="3" width="18.44140625" style="26" customWidth="1"/>
    <col min="4" max="4" width="13.44140625" customWidth="1"/>
    <col min="5" max="5" width="62.33203125" style="26" customWidth="1"/>
    <col min="6" max="6" width="11.6640625" style="7" customWidth="1"/>
    <col min="7" max="7" width="9.109375" style="7" customWidth="1"/>
    <col min="8" max="8" width="9" style="7" customWidth="1"/>
    <col min="9" max="10" width="11.6640625" style="7" customWidth="1"/>
    <col min="11" max="11" width="11.6640625" customWidth="1"/>
  </cols>
  <sheetData>
    <row r="1" spans="1:11" ht="31.5" customHeight="1" x14ac:dyDescent="0.3">
      <c r="A1" s="43" t="s">
        <v>2</v>
      </c>
      <c r="B1" s="44"/>
      <c r="C1" s="29">
        <f>Instructions!B2</f>
        <v>0</v>
      </c>
      <c r="D1" s="34" t="s">
        <v>3</v>
      </c>
      <c r="E1" s="32" t="str">
        <f>Instructions!D2</f>
        <v>(Agency/state entity name)</v>
      </c>
      <c r="F1" s="33"/>
      <c r="G1" s="33"/>
      <c r="H1" s="27"/>
      <c r="I1" s="27"/>
      <c r="J1" s="27"/>
      <c r="K1" s="28"/>
    </row>
    <row r="2" spans="1:11" ht="103.5" customHeight="1" x14ac:dyDescent="0.3">
      <c r="A2" s="23" t="s">
        <v>12</v>
      </c>
      <c r="B2" s="23" t="s">
        <v>13</v>
      </c>
      <c r="C2" s="24" t="s">
        <v>11</v>
      </c>
      <c r="D2" s="24" t="s">
        <v>22</v>
      </c>
      <c r="E2" s="24" t="s">
        <v>21</v>
      </c>
      <c r="F2" s="31" t="s">
        <v>0</v>
      </c>
      <c r="G2" s="24" t="s">
        <v>1</v>
      </c>
      <c r="H2" s="24" t="s">
        <v>10</v>
      </c>
      <c r="I2" s="24" t="s">
        <v>14</v>
      </c>
      <c r="J2" s="24" t="s">
        <v>16</v>
      </c>
      <c r="K2" s="24" t="s">
        <v>26</v>
      </c>
    </row>
    <row r="3" spans="1:11" x14ac:dyDescent="0.3">
      <c r="A3" s="3"/>
      <c r="B3" s="1"/>
      <c r="C3" s="25"/>
      <c r="D3" s="1"/>
      <c r="E3" s="25"/>
      <c r="F3" s="12" t="str">
        <f t="shared" ref="F3:F65" si="0">IF(E3&lt;&gt;"","Functional","")</f>
        <v/>
      </c>
      <c r="G3" s="13"/>
      <c r="H3" s="5"/>
      <c r="I3" s="2"/>
      <c r="J3" s="2"/>
      <c r="K3" s="2"/>
    </row>
    <row r="4" spans="1:11" x14ac:dyDescent="0.3">
      <c r="A4" s="3"/>
      <c r="B4" s="1"/>
      <c r="C4" s="25"/>
      <c r="D4" s="1"/>
      <c r="E4" s="25"/>
      <c r="F4" s="12" t="str">
        <f t="shared" si="0"/>
        <v/>
      </c>
      <c r="G4" s="13"/>
      <c r="H4" s="5"/>
      <c r="I4" s="2"/>
      <c r="J4" s="2"/>
      <c r="K4" s="2"/>
    </row>
    <row r="5" spans="1:11" x14ac:dyDescent="0.3">
      <c r="A5" s="3"/>
      <c r="B5" s="1"/>
      <c r="C5" s="25"/>
      <c r="D5" s="1"/>
      <c r="E5" s="25"/>
      <c r="F5" s="12" t="str">
        <f t="shared" si="0"/>
        <v/>
      </c>
      <c r="G5" s="13"/>
      <c r="H5" s="5"/>
      <c r="I5" s="2"/>
      <c r="J5" s="2"/>
      <c r="K5" s="2"/>
    </row>
    <row r="6" spans="1:11" x14ac:dyDescent="0.3">
      <c r="A6" s="3"/>
      <c r="B6" s="1"/>
      <c r="C6" s="25"/>
      <c r="D6" s="1"/>
      <c r="E6" s="25"/>
      <c r="F6" s="12" t="str">
        <f t="shared" si="0"/>
        <v/>
      </c>
      <c r="G6" s="13"/>
      <c r="H6" s="5"/>
      <c r="I6" s="2"/>
      <c r="J6" s="2"/>
      <c r="K6" s="2"/>
    </row>
    <row r="7" spans="1:11" x14ac:dyDescent="0.3">
      <c r="A7" s="3"/>
      <c r="B7" s="1"/>
      <c r="C7" s="25"/>
      <c r="D7" s="1"/>
      <c r="E7" s="25"/>
      <c r="F7" s="12" t="str">
        <f t="shared" si="0"/>
        <v/>
      </c>
      <c r="G7" s="13"/>
      <c r="H7" s="5"/>
      <c r="I7" s="2"/>
      <c r="J7" s="2"/>
      <c r="K7" s="2"/>
    </row>
    <row r="8" spans="1:11" x14ac:dyDescent="0.3">
      <c r="A8" s="3"/>
      <c r="B8" s="1"/>
      <c r="C8" s="25"/>
      <c r="D8" s="1"/>
      <c r="E8" s="25"/>
      <c r="F8" s="12" t="str">
        <f t="shared" si="0"/>
        <v/>
      </c>
      <c r="G8" s="13"/>
      <c r="H8" s="5"/>
      <c r="I8" s="2"/>
      <c r="J8" s="2"/>
      <c r="K8" s="2"/>
    </row>
    <row r="9" spans="1:11" x14ac:dyDescent="0.3">
      <c r="A9" s="3"/>
      <c r="B9" s="1"/>
      <c r="C9" s="25"/>
      <c r="D9" s="1"/>
      <c r="E9" s="25"/>
      <c r="F9" s="12" t="str">
        <f t="shared" si="0"/>
        <v/>
      </c>
      <c r="G9" s="13"/>
      <c r="H9" s="5"/>
      <c r="I9" s="2"/>
      <c r="J9" s="2"/>
      <c r="K9" s="2"/>
    </row>
    <row r="10" spans="1:11" x14ac:dyDescent="0.3">
      <c r="A10" s="3"/>
      <c r="B10" s="1"/>
      <c r="C10" s="25"/>
      <c r="D10" s="1"/>
      <c r="E10" s="25"/>
      <c r="F10" s="12" t="str">
        <f t="shared" si="0"/>
        <v/>
      </c>
      <c r="G10" s="13"/>
      <c r="H10" s="5"/>
      <c r="I10" s="2"/>
      <c r="J10" s="2"/>
      <c r="K10" s="2"/>
    </row>
    <row r="11" spans="1:11" x14ac:dyDescent="0.3">
      <c r="A11" s="3"/>
      <c r="B11" s="1"/>
      <c r="C11" s="25"/>
      <c r="D11" s="1"/>
      <c r="E11" s="25"/>
      <c r="F11" s="12" t="str">
        <f t="shared" si="0"/>
        <v/>
      </c>
      <c r="G11" s="13"/>
      <c r="H11" s="5"/>
      <c r="I11" s="2"/>
      <c r="J11" s="2"/>
      <c r="K11" s="2"/>
    </row>
    <row r="12" spans="1:11" x14ac:dyDescent="0.3">
      <c r="A12" s="3"/>
      <c r="B12" s="1"/>
      <c r="C12" s="25"/>
      <c r="D12" s="1"/>
      <c r="E12" s="25"/>
      <c r="F12" s="12" t="str">
        <f t="shared" si="0"/>
        <v/>
      </c>
      <c r="G12" s="13"/>
      <c r="H12" s="5"/>
      <c r="I12" s="2"/>
      <c r="J12" s="2"/>
      <c r="K12" s="2"/>
    </row>
    <row r="13" spans="1:11" x14ac:dyDescent="0.3">
      <c r="A13" s="3"/>
      <c r="B13" s="1"/>
      <c r="C13" s="25"/>
      <c r="D13" s="1"/>
      <c r="E13" s="25"/>
      <c r="F13" s="12" t="str">
        <f t="shared" si="0"/>
        <v/>
      </c>
      <c r="G13" s="13"/>
      <c r="H13" s="5"/>
      <c r="I13" s="2"/>
      <c r="J13" s="2"/>
      <c r="K13" s="2"/>
    </row>
    <row r="14" spans="1:11" x14ac:dyDescent="0.3">
      <c r="A14" s="3"/>
      <c r="B14" s="1"/>
      <c r="C14" s="25"/>
      <c r="D14" s="1"/>
      <c r="E14" s="25"/>
      <c r="F14" s="12" t="str">
        <f t="shared" si="0"/>
        <v/>
      </c>
      <c r="G14" s="13"/>
      <c r="H14" s="5"/>
      <c r="I14" s="2"/>
      <c r="J14" s="2"/>
      <c r="K14" s="2"/>
    </row>
    <row r="15" spans="1:11" x14ac:dyDescent="0.3">
      <c r="A15" s="3"/>
      <c r="B15" s="1"/>
      <c r="C15" s="25"/>
      <c r="D15" s="1"/>
      <c r="E15" s="25"/>
      <c r="F15" s="12" t="str">
        <f t="shared" si="0"/>
        <v/>
      </c>
      <c r="G15" s="13"/>
      <c r="H15" s="5"/>
      <c r="I15" s="2"/>
      <c r="J15" s="2"/>
      <c r="K15" s="2"/>
    </row>
    <row r="16" spans="1:11" x14ac:dyDescent="0.3">
      <c r="A16" s="3"/>
      <c r="B16" s="1"/>
      <c r="C16" s="25"/>
      <c r="D16" s="1"/>
      <c r="E16" s="25"/>
      <c r="F16" s="12" t="str">
        <f t="shared" si="0"/>
        <v/>
      </c>
      <c r="G16" s="13"/>
      <c r="H16" s="5"/>
      <c r="I16" s="2"/>
      <c r="J16" s="2"/>
      <c r="K16" s="2"/>
    </row>
    <row r="17" spans="1:11" x14ac:dyDescent="0.3">
      <c r="A17" s="3"/>
      <c r="B17" s="1"/>
      <c r="C17" s="25"/>
      <c r="D17" s="1"/>
      <c r="E17" s="25"/>
      <c r="F17" s="12" t="str">
        <f t="shared" si="0"/>
        <v/>
      </c>
      <c r="G17" s="13"/>
      <c r="H17" s="5"/>
      <c r="I17" s="2"/>
      <c r="J17" s="2"/>
      <c r="K17" s="2"/>
    </row>
    <row r="18" spans="1:11" x14ac:dyDescent="0.3">
      <c r="A18" s="3"/>
      <c r="B18" s="1"/>
      <c r="C18" s="25"/>
      <c r="D18" s="1"/>
      <c r="E18" s="25"/>
      <c r="F18" s="12" t="str">
        <f t="shared" si="0"/>
        <v/>
      </c>
      <c r="G18" s="13"/>
      <c r="H18" s="5"/>
      <c r="I18" s="2"/>
      <c r="J18" s="2"/>
      <c r="K18" s="2"/>
    </row>
    <row r="19" spans="1:11" x14ac:dyDescent="0.3">
      <c r="A19" s="3"/>
      <c r="B19" s="1"/>
      <c r="C19" s="25"/>
      <c r="D19" s="1"/>
      <c r="E19" s="25"/>
      <c r="F19" s="12" t="str">
        <f t="shared" si="0"/>
        <v/>
      </c>
      <c r="G19" s="13"/>
      <c r="H19" s="5"/>
      <c r="I19" s="2"/>
      <c r="J19" s="2"/>
      <c r="K19" s="2"/>
    </row>
    <row r="20" spans="1:11" x14ac:dyDescent="0.3">
      <c r="A20" s="3"/>
      <c r="B20" s="1"/>
      <c r="C20" s="25"/>
      <c r="D20" s="1"/>
      <c r="E20" s="25"/>
      <c r="F20" s="12" t="str">
        <f t="shared" si="0"/>
        <v/>
      </c>
      <c r="G20" s="13"/>
      <c r="H20" s="5"/>
      <c r="I20" s="2"/>
      <c r="J20" s="2"/>
      <c r="K20" s="2"/>
    </row>
    <row r="21" spans="1:11" x14ac:dyDescent="0.3">
      <c r="A21" s="3"/>
      <c r="B21" s="1"/>
      <c r="C21" s="25"/>
      <c r="D21" s="1"/>
      <c r="E21" s="25"/>
      <c r="F21" s="12" t="str">
        <f t="shared" si="0"/>
        <v/>
      </c>
      <c r="G21" s="13"/>
      <c r="H21" s="5"/>
      <c r="I21" s="2"/>
      <c r="J21" s="2"/>
      <c r="K21" s="2"/>
    </row>
    <row r="22" spans="1:11" x14ac:dyDescent="0.3">
      <c r="A22" s="3"/>
      <c r="B22" s="1"/>
      <c r="C22" s="25"/>
      <c r="D22" s="1"/>
      <c r="E22" s="25"/>
      <c r="F22" s="12" t="str">
        <f t="shared" si="0"/>
        <v/>
      </c>
      <c r="G22" s="13"/>
      <c r="H22" s="5"/>
      <c r="I22" s="2"/>
      <c r="J22" s="2"/>
      <c r="K22" s="2"/>
    </row>
    <row r="23" spans="1:11" x14ac:dyDescent="0.3">
      <c r="A23" s="3"/>
      <c r="B23" s="1"/>
      <c r="C23" s="25"/>
      <c r="D23" s="1"/>
      <c r="E23" s="25"/>
      <c r="F23" s="12" t="str">
        <f t="shared" si="0"/>
        <v/>
      </c>
      <c r="G23" s="13"/>
      <c r="H23" s="5"/>
      <c r="I23" s="2"/>
      <c r="J23" s="2"/>
      <c r="K23" s="2"/>
    </row>
    <row r="24" spans="1:11" x14ac:dyDescent="0.3">
      <c r="A24" s="3"/>
      <c r="B24" s="1"/>
      <c r="C24" s="25"/>
      <c r="D24" s="1"/>
      <c r="E24" s="25"/>
      <c r="F24" s="12" t="str">
        <f t="shared" si="0"/>
        <v/>
      </c>
      <c r="G24" s="13"/>
      <c r="H24" s="5"/>
      <c r="I24" s="2"/>
      <c r="J24" s="2"/>
      <c r="K24" s="2"/>
    </row>
    <row r="25" spans="1:11" x14ac:dyDescent="0.3">
      <c r="A25" s="3"/>
      <c r="B25" s="1"/>
      <c r="C25" s="25"/>
      <c r="D25" s="1"/>
      <c r="E25" s="25"/>
      <c r="F25" s="12" t="str">
        <f t="shared" si="0"/>
        <v/>
      </c>
      <c r="G25" s="13"/>
      <c r="H25" s="5"/>
      <c r="I25" s="2"/>
      <c r="J25" s="2"/>
      <c r="K25" s="2"/>
    </row>
    <row r="26" spans="1:11" x14ac:dyDescent="0.3">
      <c r="A26" s="3"/>
      <c r="B26" s="1"/>
      <c r="C26" s="25"/>
      <c r="D26" s="1"/>
      <c r="E26" s="25"/>
      <c r="F26" s="12" t="str">
        <f t="shared" si="0"/>
        <v/>
      </c>
      <c r="G26" s="13"/>
      <c r="H26" s="5"/>
      <c r="I26" s="2"/>
      <c r="J26" s="2"/>
      <c r="K26" s="2"/>
    </row>
    <row r="27" spans="1:11" x14ac:dyDescent="0.3">
      <c r="A27" s="3"/>
      <c r="B27" s="1"/>
      <c r="C27" s="25"/>
      <c r="D27" s="1"/>
      <c r="E27" s="25"/>
      <c r="F27" s="12" t="str">
        <f t="shared" si="0"/>
        <v/>
      </c>
      <c r="G27" s="13"/>
      <c r="H27" s="5"/>
      <c r="I27" s="2"/>
      <c r="J27" s="2"/>
      <c r="K27" s="2"/>
    </row>
    <row r="28" spans="1:11" x14ac:dyDescent="0.3">
      <c r="A28" s="3"/>
      <c r="B28" s="1"/>
      <c r="C28" s="25"/>
      <c r="D28" s="1"/>
      <c r="E28" s="25"/>
      <c r="F28" s="12" t="str">
        <f t="shared" si="0"/>
        <v/>
      </c>
      <c r="G28" s="13"/>
      <c r="H28" s="5"/>
      <c r="I28" s="2"/>
      <c r="J28" s="2"/>
      <c r="K28" s="2"/>
    </row>
    <row r="29" spans="1:11" x14ac:dyDescent="0.3">
      <c r="A29" s="3"/>
      <c r="B29" s="1"/>
      <c r="C29" s="25"/>
      <c r="D29" s="1"/>
      <c r="E29" s="25"/>
      <c r="F29" s="12" t="str">
        <f t="shared" si="0"/>
        <v/>
      </c>
      <c r="G29" s="13"/>
      <c r="H29" s="5"/>
      <c r="I29" s="2"/>
      <c r="J29" s="2"/>
      <c r="K29" s="2"/>
    </row>
    <row r="30" spans="1:11" x14ac:dyDescent="0.3">
      <c r="A30" s="3"/>
      <c r="B30" s="1"/>
      <c r="C30" s="25"/>
      <c r="D30" s="1"/>
      <c r="E30" s="25"/>
      <c r="F30" s="12" t="str">
        <f t="shared" si="0"/>
        <v/>
      </c>
      <c r="G30" s="13"/>
      <c r="H30" s="5"/>
      <c r="I30" s="2"/>
      <c r="J30" s="2"/>
      <c r="K30" s="2"/>
    </row>
    <row r="31" spans="1:11" x14ac:dyDescent="0.3">
      <c r="A31" s="3"/>
      <c r="B31" s="1"/>
      <c r="C31" s="25"/>
      <c r="D31" s="1"/>
      <c r="E31" s="25"/>
      <c r="F31" s="12" t="str">
        <f t="shared" si="0"/>
        <v/>
      </c>
      <c r="G31" s="13"/>
      <c r="H31" s="5"/>
      <c r="I31" s="2"/>
      <c r="J31" s="2"/>
      <c r="K31" s="2"/>
    </row>
    <row r="32" spans="1:11" x14ac:dyDescent="0.3">
      <c r="A32" s="3"/>
      <c r="B32" s="1"/>
      <c r="C32" s="25"/>
      <c r="D32" s="1"/>
      <c r="E32" s="25"/>
      <c r="F32" s="12" t="str">
        <f t="shared" si="0"/>
        <v/>
      </c>
      <c r="G32" s="13"/>
      <c r="H32" s="5"/>
      <c r="I32" s="2"/>
      <c r="J32" s="2"/>
      <c r="K32" s="2"/>
    </row>
    <row r="33" spans="1:11" x14ac:dyDescent="0.3">
      <c r="A33" s="3"/>
      <c r="B33" s="1"/>
      <c r="C33" s="25"/>
      <c r="D33" s="1"/>
      <c r="E33" s="25"/>
      <c r="F33" s="12" t="str">
        <f t="shared" si="0"/>
        <v/>
      </c>
      <c r="G33" s="13"/>
      <c r="H33" s="5"/>
      <c r="I33" s="2"/>
      <c r="J33" s="2"/>
      <c r="K33" s="2"/>
    </row>
    <row r="34" spans="1:11" x14ac:dyDescent="0.3">
      <c r="A34" s="3"/>
      <c r="B34" s="1"/>
      <c r="C34" s="25"/>
      <c r="D34" s="1"/>
      <c r="E34" s="25"/>
      <c r="F34" s="12" t="str">
        <f t="shared" si="0"/>
        <v/>
      </c>
      <c r="G34" s="13"/>
      <c r="H34" s="5"/>
      <c r="I34" s="2"/>
      <c r="J34" s="2"/>
      <c r="K34" s="2"/>
    </row>
    <row r="35" spans="1:11" x14ac:dyDescent="0.3">
      <c r="A35" s="3"/>
      <c r="B35" s="1"/>
      <c r="C35" s="25"/>
      <c r="D35" s="1"/>
      <c r="E35" s="25"/>
      <c r="F35" s="12" t="str">
        <f t="shared" si="0"/>
        <v/>
      </c>
      <c r="G35" s="13"/>
      <c r="H35" s="5"/>
      <c r="I35" s="2"/>
      <c r="J35" s="2"/>
      <c r="K35" s="2"/>
    </row>
    <row r="36" spans="1:11" x14ac:dyDescent="0.3">
      <c r="A36" s="3"/>
      <c r="B36" s="1"/>
      <c r="C36" s="25"/>
      <c r="D36" s="1"/>
      <c r="E36" s="25"/>
      <c r="F36" s="12" t="str">
        <f t="shared" si="0"/>
        <v/>
      </c>
      <c r="G36" s="13"/>
      <c r="H36" s="5"/>
      <c r="I36" s="2"/>
      <c r="J36" s="2"/>
      <c r="K36" s="2"/>
    </row>
    <row r="37" spans="1:11" x14ac:dyDescent="0.3">
      <c r="A37" s="3"/>
      <c r="B37" s="1"/>
      <c r="C37" s="25"/>
      <c r="D37" s="1"/>
      <c r="E37" s="25"/>
      <c r="F37" s="12" t="str">
        <f t="shared" si="0"/>
        <v/>
      </c>
      <c r="G37" s="13"/>
      <c r="H37" s="2"/>
      <c r="I37" s="2"/>
      <c r="J37" s="17"/>
      <c r="K37" s="17"/>
    </row>
    <row r="38" spans="1:11" x14ac:dyDescent="0.3">
      <c r="F38" s="14" t="str">
        <f t="shared" si="0"/>
        <v/>
      </c>
      <c r="G38" s="30"/>
      <c r="H38" s="18"/>
      <c r="I38" s="37"/>
      <c r="J38" s="18"/>
    </row>
    <row r="39" spans="1:11" x14ac:dyDescent="0.3">
      <c r="F39" s="14" t="str">
        <f t="shared" si="0"/>
        <v/>
      </c>
      <c r="G39" s="14"/>
      <c r="H39" s="18"/>
      <c r="I39" s="18"/>
      <c r="J39" s="18"/>
    </row>
    <row r="40" spans="1:11" x14ac:dyDescent="0.3">
      <c r="F40" s="14" t="str">
        <f t="shared" si="0"/>
        <v/>
      </c>
      <c r="G40" s="14"/>
      <c r="H40" s="18"/>
      <c r="I40" s="18"/>
      <c r="J40" s="18"/>
    </row>
    <row r="41" spans="1:11" x14ac:dyDescent="0.3">
      <c r="F41" s="14" t="str">
        <f t="shared" si="0"/>
        <v/>
      </c>
      <c r="G41" s="14"/>
      <c r="H41" s="18"/>
      <c r="I41" s="18"/>
      <c r="J41" s="18"/>
    </row>
    <row r="42" spans="1:11" x14ac:dyDescent="0.3">
      <c r="F42" s="14" t="str">
        <f t="shared" si="0"/>
        <v/>
      </c>
      <c r="G42" s="14"/>
      <c r="H42" s="18"/>
      <c r="I42" s="18"/>
      <c r="J42" s="18"/>
    </row>
    <row r="43" spans="1:11" x14ac:dyDescent="0.3">
      <c r="F43" s="14" t="str">
        <f t="shared" si="0"/>
        <v/>
      </c>
      <c r="G43" s="14"/>
      <c r="H43" s="18"/>
      <c r="I43" s="18"/>
      <c r="J43" s="18"/>
    </row>
    <row r="44" spans="1:11" x14ac:dyDescent="0.3">
      <c r="F44" s="14" t="str">
        <f t="shared" si="0"/>
        <v/>
      </c>
      <c r="G44" s="14"/>
      <c r="H44" s="18"/>
      <c r="I44" s="18"/>
      <c r="J44" s="18"/>
    </row>
    <row r="45" spans="1:11" x14ac:dyDescent="0.3">
      <c r="F45" s="14" t="str">
        <f t="shared" si="0"/>
        <v/>
      </c>
      <c r="G45" s="14"/>
      <c r="H45" s="18"/>
      <c r="I45" s="18"/>
      <c r="J45" s="18"/>
    </row>
    <row r="46" spans="1:11" x14ac:dyDescent="0.3">
      <c r="F46" s="14" t="str">
        <f t="shared" si="0"/>
        <v/>
      </c>
      <c r="G46" s="14"/>
      <c r="H46" s="18"/>
      <c r="I46" s="18"/>
      <c r="J46" s="18"/>
    </row>
    <row r="47" spans="1:11" x14ac:dyDescent="0.3">
      <c r="F47" s="14" t="str">
        <f t="shared" si="0"/>
        <v/>
      </c>
      <c r="G47" s="14"/>
      <c r="H47" s="18"/>
      <c r="I47" s="18"/>
      <c r="J47" s="18"/>
    </row>
    <row r="48" spans="1:11" x14ac:dyDescent="0.3">
      <c r="F48" s="14" t="str">
        <f t="shared" si="0"/>
        <v/>
      </c>
      <c r="G48" s="14"/>
      <c r="H48" s="18"/>
      <c r="I48" s="18"/>
      <c r="J48" s="18"/>
    </row>
    <row r="49" spans="6:10" x14ac:dyDescent="0.3">
      <c r="F49" s="14" t="str">
        <f t="shared" si="0"/>
        <v/>
      </c>
      <c r="G49" s="14"/>
      <c r="H49" s="18"/>
      <c r="I49" s="18"/>
      <c r="J49" s="18"/>
    </row>
    <row r="50" spans="6:10" x14ac:dyDescent="0.3">
      <c r="F50" s="14" t="str">
        <f t="shared" si="0"/>
        <v/>
      </c>
      <c r="G50" s="14"/>
      <c r="H50" s="18"/>
      <c r="I50" s="18"/>
      <c r="J50" s="18"/>
    </row>
    <row r="51" spans="6:10" x14ac:dyDescent="0.3">
      <c r="F51" s="14" t="str">
        <f t="shared" si="0"/>
        <v/>
      </c>
      <c r="G51" s="14"/>
      <c r="H51" s="18"/>
      <c r="I51" s="18"/>
      <c r="J51" s="18"/>
    </row>
    <row r="52" spans="6:10" x14ac:dyDescent="0.3">
      <c r="F52" s="14" t="str">
        <f t="shared" si="0"/>
        <v/>
      </c>
      <c r="G52" s="14"/>
      <c r="H52" s="18"/>
      <c r="I52" s="18"/>
      <c r="J52" s="18"/>
    </row>
    <row r="53" spans="6:10" x14ac:dyDescent="0.3">
      <c r="F53" s="14" t="str">
        <f t="shared" si="0"/>
        <v/>
      </c>
      <c r="G53" s="14"/>
      <c r="H53" s="18"/>
      <c r="I53" s="18"/>
      <c r="J53" s="18"/>
    </row>
    <row r="54" spans="6:10" x14ac:dyDescent="0.3">
      <c r="F54" s="14" t="str">
        <f t="shared" si="0"/>
        <v/>
      </c>
      <c r="G54" s="14"/>
      <c r="H54" s="18"/>
      <c r="I54" s="18"/>
      <c r="J54" s="18"/>
    </row>
    <row r="55" spans="6:10" x14ac:dyDescent="0.3">
      <c r="F55" s="14" t="str">
        <f t="shared" si="0"/>
        <v/>
      </c>
      <c r="G55" s="14"/>
      <c r="H55" s="18"/>
      <c r="I55" s="18"/>
      <c r="J55" s="18"/>
    </row>
    <row r="56" spans="6:10" x14ac:dyDescent="0.3">
      <c r="F56" s="14" t="str">
        <f t="shared" si="0"/>
        <v/>
      </c>
      <c r="G56" s="14"/>
      <c r="H56" s="18"/>
      <c r="I56" s="18"/>
      <c r="J56" s="18"/>
    </row>
    <row r="57" spans="6:10" x14ac:dyDescent="0.3">
      <c r="F57" s="14" t="str">
        <f t="shared" si="0"/>
        <v/>
      </c>
      <c r="G57" s="14"/>
      <c r="H57" s="18"/>
      <c r="I57" s="18"/>
      <c r="J57" s="18"/>
    </row>
    <row r="58" spans="6:10" x14ac:dyDescent="0.3">
      <c r="F58" s="14" t="str">
        <f t="shared" si="0"/>
        <v/>
      </c>
      <c r="G58" s="14"/>
      <c r="H58" s="18"/>
      <c r="I58" s="18"/>
      <c r="J58" s="18"/>
    </row>
    <row r="59" spans="6:10" x14ac:dyDescent="0.3">
      <c r="F59" s="14" t="str">
        <f t="shared" si="0"/>
        <v/>
      </c>
      <c r="G59" s="14"/>
      <c r="H59" s="18"/>
      <c r="I59" s="18"/>
      <c r="J59" s="18"/>
    </row>
    <row r="60" spans="6:10" x14ac:dyDescent="0.3">
      <c r="F60" s="14" t="str">
        <f t="shared" si="0"/>
        <v/>
      </c>
      <c r="G60" s="14"/>
      <c r="H60" s="18"/>
      <c r="I60" s="18"/>
      <c r="J60" s="18"/>
    </row>
    <row r="61" spans="6:10" x14ac:dyDescent="0.3">
      <c r="F61" s="14" t="str">
        <f t="shared" si="0"/>
        <v/>
      </c>
      <c r="G61" s="14"/>
      <c r="H61" s="18"/>
      <c r="I61" s="18"/>
      <c r="J61" s="18"/>
    </row>
    <row r="62" spans="6:10" x14ac:dyDescent="0.3">
      <c r="F62" s="14" t="str">
        <f t="shared" si="0"/>
        <v/>
      </c>
      <c r="G62" s="14"/>
      <c r="H62" s="18"/>
      <c r="I62" s="18"/>
      <c r="J62" s="18"/>
    </row>
    <row r="63" spans="6:10" x14ac:dyDescent="0.3">
      <c r="F63" s="14" t="str">
        <f t="shared" si="0"/>
        <v/>
      </c>
      <c r="G63" s="14"/>
      <c r="H63" s="18"/>
      <c r="I63" s="18"/>
      <c r="J63" s="18"/>
    </row>
    <row r="64" spans="6:10" x14ac:dyDescent="0.3">
      <c r="F64" s="14" t="str">
        <f t="shared" si="0"/>
        <v/>
      </c>
      <c r="G64" s="14"/>
      <c r="H64" s="18"/>
      <c r="I64" s="18"/>
      <c r="J64" s="18"/>
    </row>
    <row r="65" spans="6:10" x14ac:dyDescent="0.3">
      <c r="F65" s="14" t="str">
        <f t="shared" si="0"/>
        <v/>
      </c>
      <c r="G65" s="14"/>
      <c r="H65" s="18"/>
      <c r="I65" s="18"/>
      <c r="J65" s="18"/>
    </row>
    <row r="66" spans="6:10" x14ac:dyDescent="0.3">
      <c r="F66" s="14" t="str">
        <f t="shared" ref="F66:F129" si="1">IF(E66&lt;&gt;"","Functional","")</f>
        <v/>
      </c>
      <c r="G66" s="14"/>
      <c r="H66" s="18"/>
      <c r="I66" s="18"/>
      <c r="J66" s="18"/>
    </row>
    <row r="67" spans="6:10" x14ac:dyDescent="0.3">
      <c r="F67" s="14" t="str">
        <f t="shared" si="1"/>
        <v/>
      </c>
      <c r="G67" s="14"/>
      <c r="H67" s="18"/>
      <c r="I67" s="18"/>
      <c r="J67" s="18"/>
    </row>
    <row r="68" spans="6:10" x14ac:dyDescent="0.3">
      <c r="F68" s="14" t="str">
        <f t="shared" si="1"/>
        <v/>
      </c>
      <c r="G68" s="14"/>
      <c r="H68" s="18"/>
      <c r="I68" s="18"/>
      <c r="J68" s="18"/>
    </row>
    <row r="69" spans="6:10" x14ac:dyDescent="0.3">
      <c r="F69" s="14" t="str">
        <f t="shared" si="1"/>
        <v/>
      </c>
      <c r="G69" s="14"/>
      <c r="H69" s="18"/>
      <c r="I69" s="18"/>
      <c r="J69" s="18"/>
    </row>
    <row r="70" spans="6:10" x14ac:dyDescent="0.3">
      <c r="F70" s="14" t="str">
        <f t="shared" si="1"/>
        <v/>
      </c>
      <c r="G70" s="14"/>
      <c r="H70" s="18"/>
      <c r="I70" s="18"/>
      <c r="J70" s="18"/>
    </row>
    <row r="71" spans="6:10" x14ac:dyDescent="0.3">
      <c r="F71" s="14" t="str">
        <f t="shared" si="1"/>
        <v/>
      </c>
      <c r="G71" s="14"/>
      <c r="H71" s="18"/>
      <c r="I71" s="18"/>
      <c r="J71" s="18"/>
    </row>
    <row r="72" spans="6:10" x14ac:dyDescent="0.3">
      <c r="F72" s="14" t="str">
        <f t="shared" si="1"/>
        <v/>
      </c>
      <c r="G72" s="14"/>
      <c r="H72" s="18"/>
      <c r="I72" s="18"/>
      <c r="J72" s="18"/>
    </row>
    <row r="73" spans="6:10" x14ac:dyDescent="0.3">
      <c r="F73" s="14" t="str">
        <f t="shared" si="1"/>
        <v/>
      </c>
      <c r="G73" s="14"/>
      <c r="H73" s="18"/>
      <c r="I73" s="18"/>
      <c r="J73" s="18"/>
    </row>
    <row r="74" spans="6:10" x14ac:dyDescent="0.3">
      <c r="F74" s="14" t="str">
        <f t="shared" si="1"/>
        <v/>
      </c>
      <c r="G74" s="14"/>
      <c r="H74" s="18"/>
      <c r="I74" s="18"/>
      <c r="J74" s="18"/>
    </row>
    <row r="75" spans="6:10" x14ac:dyDescent="0.3">
      <c r="F75" s="14" t="str">
        <f t="shared" si="1"/>
        <v/>
      </c>
      <c r="G75" s="14"/>
      <c r="H75" s="18"/>
      <c r="I75" s="18"/>
      <c r="J75" s="18"/>
    </row>
    <row r="76" spans="6:10" x14ac:dyDescent="0.3">
      <c r="F76" s="14" t="str">
        <f t="shared" si="1"/>
        <v/>
      </c>
      <c r="G76" s="14"/>
      <c r="H76" s="18"/>
      <c r="I76" s="18"/>
      <c r="J76" s="18"/>
    </row>
    <row r="77" spans="6:10" x14ac:dyDescent="0.3">
      <c r="F77" s="14" t="str">
        <f t="shared" si="1"/>
        <v/>
      </c>
      <c r="G77" s="14"/>
      <c r="H77" s="18"/>
      <c r="I77" s="18"/>
      <c r="J77" s="18"/>
    </row>
    <row r="78" spans="6:10" x14ac:dyDescent="0.3">
      <c r="F78" s="14" t="str">
        <f t="shared" si="1"/>
        <v/>
      </c>
      <c r="G78" s="14"/>
      <c r="H78" s="18"/>
      <c r="I78" s="18"/>
      <c r="J78" s="18"/>
    </row>
    <row r="79" spans="6:10" x14ac:dyDescent="0.3">
      <c r="F79" s="14" t="str">
        <f t="shared" si="1"/>
        <v/>
      </c>
      <c r="G79" s="14"/>
      <c r="H79" s="18"/>
      <c r="I79" s="18"/>
      <c r="J79" s="18"/>
    </row>
    <row r="80" spans="6:10" x14ac:dyDescent="0.3">
      <c r="F80" s="14" t="str">
        <f t="shared" si="1"/>
        <v/>
      </c>
      <c r="G80" s="14"/>
      <c r="H80" s="18"/>
      <c r="I80" s="18"/>
      <c r="J80" s="18"/>
    </row>
    <row r="81" spans="6:10" x14ac:dyDescent="0.3">
      <c r="F81" s="14" t="str">
        <f t="shared" si="1"/>
        <v/>
      </c>
      <c r="G81" s="14"/>
      <c r="H81" s="18"/>
      <c r="I81" s="18"/>
      <c r="J81" s="18"/>
    </row>
    <row r="82" spans="6:10" x14ac:dyDescent="0.3">
      <c r="F82" s="14" t="str">
        <f t="shared" si="1"/>
        <v/>
      </c>
      <c r="G82" s="14"/>
      <c r="H82" s="18"/>
      <c r="I82" s="18"/>
      <c r="J82" s="18"/>
    </row>
    <row r="83" spans="6:10" x14ac:dyDescent="0.3">
      <c r="F83" s="14" t="str">
        <f t="shared" si="1"/>
        <v/>
      </c>
      <c r="G83" s="14"/>
      <c r="H83" s="18"/>
      <c r="I83" s="18"/>
      <c r="J83" s="18"/>
    </row>
    <row r="84" spans="6:10" x14ac:dyDescent="0.3">
      <c r="F84" s="14" t="str">
        <f t="shared" si="1"/>
        <v/>
      </c>
      <c r="G84" s="14"/>
      <c r="H84" s="18"/>
      <c r="I84" s="18"/>
      <c r="J84" s="18"/>
    </row>
    <row r="85" spans="6:10" x14ac:dyDescent="0.3">
      <c r="F85" s="14" t="str">
        <f t="shared" si="1"/>
        <v/>
      </c>
      <c r="G85" s="14"/>
      <c r="H85" s="18"/>
      <c r="I85" s="18"/>
      <c r="J85" s="18"/>
    </row>
    <row r="86" spans="6:10" x14ac:dyDescent="0.3">
      <c r="F86" s="14" t="str">
        <f t="shared" si="1"/>
        <v/>
      </c>
      <c r="G86" s="14"/>
      <c r="H86" s="18"/>
      <c r="I86" s="18"/>
      <c r="J86" s="18"/>
    </row>
    <row r="87" spans="6:10" x14ac:dyDescent="0.3">
      <c r="F87" s="14" t="str">
        <f t="shared" si="1"/>
        <v/>
      </c>
      <c r="G87" s="14"/>
      <c r="H87" s="18"/>
      <c r="I87" s="18"/>
      <c r="J87" s="18"/>
    </row>
    <row r="88" spans="6:10" x14ac:dyDescent="0.3">
      <c r="F88" s="14" t="str">
        <f t="shared" si="1"/>
        <v/>
      </c>
      <c r="G88" s="14"/>
      <c r="H88" s="18"/>
      <c r="I88" s="18"/>
      <c r="J88" s="18"/>
    </row>
    <row r="89" spans="6:10" x14ac:dyDescent="0.3">
      <c r="F89" s="14" t="str">
        <f t="shared" si="1"/>
        <v/>
      </c>
      <c r="G89" s="14"/>
      <c r="H89" s="18"/>
      <c r="I89" s="18"/>
      <c r="J89" s="18"/>
    </row>
    <row r="90" spans="6:10" x14ac:dyDescent="0.3">
      <c r="F90" s="14" t="str">
        <f t="shared" si="1"/>
        <v/>
      </c>
      <c r="G90" s="14"/>
      <c r="H90" s="18"/>
      <c r="I90" s="18"/>
      <c r="J90" s="18"/>
    </row>
    <row r="91" spans="6:10" x14ac:dyDescent="0.3">
      <c r="F91" s="14" t="str">
        <f t="shared" si="1"/>
        <v/>
      </c>
      <c r="G91" s="14"/>
      <c r="H91" s="18"/>
      <c r="I91" s="18"/>
      <c r="J91" s="18"/>
    </row>
    <row r="92" spans="6:10" x14ac:dyDescent="0.3">
      <c r="F92" s="14" t="str">
        <f t="shared" si="1"/>
        <v/>
      </c>
      <c r="G92" s="14"/>
      <c r="H92" s="18"/>
      <c r="I92" s="18"/>
      <c r="J92" s="18"/>
    </row>
    <row r="93" spans="6:10" x14ac:dyDescent="0.3">
      <c r="F93" s="14" t="str">
        <f t="shared" si="1"/>
        <v/>
      </c>
      <c r="G93" s="14"/>
      <c r="H93" s="18"/>
      <c r="I93" s="18"/>
      <c r="J93" s="18"/>
    </row>
    <row r="94" spans="6:10" x14ac:dyDescent="0.3">
      <c r="F94" s="14" t="str">
        <f t="shared" si="1"/>
        <v/>
      </c>
      <c r="G94" s="14"/>
      <c r="H94" s="18"/>
      <c r="I94" s="18"/>
      <c r="J94" s="18"/>
    </row>
    <row r="95" spans="6:10" x14ac:dyDescent="0.3">
      <c r="F95" s="14" t="str">
        <f t="shared" si="1"/>
        <v/>
      </c>
      <c r="G95" s="14"/>
      <c r="H95" s="18"/>
      <c r="I95" s="18"/>
      <c r="J95" s="18"/>
    </row>
    <row r="96" spans="6:10" x14ac:dyDescent="0.3">
      <c r="F96" s="14" t="str">
        <f t="shared" si="1"/>
        <v/>
      </c>
      <c r="G96" s="14"/>
      <c r="H96" s="18"/>
      <c r="I96" s="18"/>
      <c r="J96" s="18"/>
    </row>
    <row r="97" spans="6:10" x14ac:dyDescent="0.3">
      <c r="F97" s="14" t="str">
        <f t="shared" si="1"/>
        <v/>
      </c>
      <c r="G97" s="14"/>
      <c r="H97" s="18"/>
      <c r="I97" s="18"/>
      <c r="J97" s="18"/>
    </row>
    <row r="98" spans="6:10" x14ac:dyDescent="0.3">
      <c r="F98" s="14" t="str">
        <f t="shared" si="1"/>
        <v/>
      </c>
      <c r="G98" s="14"/>
      <c r="H98" s="18"/>
      <c r="I98" s="18"/>
      <c r="J98" s="18"/>
    </row>
    <row r="99" spans="6:10" x14ac:dyDescent="0.3">
      <c r="F99" s="14" t="str">
        <f t="shared" si="1"/>
        <v/>
      </c>
      <c r="G99" s="14"/>
      <c r="H99" s="18"/>
      <c r="I99" s="18"/>
      <c r="J99" s="18"/>
    </row>
    <row r="100" spans="6:10" x14ac:dyDescent="0.3">
      <c r="F100" s="14" t="str">
        <f t="shared" si="1"/>
        <v/>
      </c>
      <c r="G100" s="14"/>
      <c r="H100" s="18"/>
      <c r="I100" s="18"/>
      <c r="J100" s="18"/>
    </row>
    <row r="101" spans="6:10" x14ac:dyDescent="0.3">
      <c r="F101" s="14" t="str">
        <f t="shared" si="1"/>
        <v/>
      </c>
      <c r="G101" s="14"/>
      <c r="H101" s="18"/>
      <c r="I101" s="18"/>
      <c r="J101" s="18"/>
    </row>
    <row r="102" spans="6:10" x14ac:dyDescent="0.3">
      <c r="F102" s="14" t="str">
        <f t="shared" si="1"/>
        <v/>
      </c>
      <c r="G102" s="14"/>
      <c r="H102" s="18"/>
      <c r="I102" s="18"/>
      <c r="J102" s="18"/>
    </row>
    <row r="103" spans="6:10" x14ac:dyDescent="0.3">
      <c r="F103" s="14" t="str">
        <f t="shared" si="1"/>
        <v/>
      </c>
      <c r="G103" s="14"/>
      <c r="H103" s="18"/>
      <c r="I103" s="18"/>
      <c r="J103" s="18"/>
    </row>
    <row r="104" spans="6:10" x14ac:dyDescent="0.3">
      <c r="F104" s="14" t="str">
        <f t="shared" si="1"/>
        <v/>
      </c>
      <c r="G104" s="14"/>
      <c r="H104" s="18"/>
      <c r="I104" s="18"/>
      <c r="J104" s="18"/>
    </row>
    <row r="105" spans="6:10" x14ac:dyDescent="0.3">
      <c r="F105" s="14" t="str">
        <f t="shared" si="1"/>
        <v/>
      </c>
      <c r="G105" s="14"/>
      <c r="H105" s="18"/>
      <c r="I105" s="18"/>
      <c r="J105" s="18"/>
    </row>
    <row r="106" spans="6:10" x14ac:dyDescent="0.3">
      <c r="F106" s="14" t="str">
        <f t="shared" si="1"/>
        <v/>
      </c>
      <c r="G106" s="14"/>
      <c r="H106" s="18"/>
      <c r="I106" s="18"/>
      <c r="J106" s="18"/>
    </row>
    <row r="107" spans="6:10" x14ac:dyDescent="0.3">
      <c r="F107" s="14" t="str">
        <f t="shared" si="1"/>
        <v/>
      </c>
      <c r="G107" s="14"/>
      <c r="H107" s="18"/>
      <c r="I107" s="18"/>
      <c r="J107" s="18"/>
    </row>
    <row r="108" spans="6:10" x14ac:dyDescent="0.3">
      <c r="F108" s="14" t="str">
        <f t="shared" si="1"/>
        <v/>
      </c>
      <c r="G108" s="14"/>
      <c r="H108" s="18"/>
      <c r="I108" s="18"/>
      <c r="J108" s="18"/>
    </row>
    <row r="109" spans="6:10" x14ac:dyDescent="0.3">
      <c r="F109" s="14" t="str">
        <f t="shared" si="1"/>
        <v/>
      </c>
      <c r="G109" s="14"/>
      <c r="H109" s="18"/>
      <c r="I109" s="18"/>
      <c r="J109" s="18"/>
    </row>
    <row r="110" spans="6:10" x14ac:dyDescent="0.3">
      <c r="F110" s="14" t="str">
        <f t="shared" si="1"/>
        <v/>
      </c>
      <c r="G110" s="14"/>
      <c r="H110" s="18"/>
      <c r="I110" s="18"/>
      <c r="J110" s="18"/>
    </row>
    <row r="111" spans="6:10" x14ac:dyDescent="0.3">
      <c r="F111" s="14" t="str">
        <f t="shared" si="1"/>
        <v/>
      </c>
      <c r="G111" s="14"/>
      <c r="H111" s="18"/>
      <c r="I111" s="18"/>
      <c r="J111" s="18"/>
    </row>
    <row r="112" spans="6:10" x14ac:dyDescent="0.3">
      <c r="F112" s="14" t="str">
        <f t="shared" si="1"/>
        <v/>
      </c>
      <c r="G112" s="14"/>
      <c r="H112" s="18"/>
      <c r="I112" s="18"/>
      <c r="J112" s="18"/>
    </row>
    <row r="113" spans="6:10" x14ac:dyDescent="0.3">
      <c r="F113" s="14" t="str">
        <f t="shared" si="1"/>
        <v/>
      </c>
      <c r="G113" s="14"/>
      <c r="H113" s="18"/>
      <c r="I113" s="18"/>
      <c r="J113" s="18"/>
    </row>
    <row r="114" spans="6:10" x14ac:dyDescent="0.3">
      <c r="F114" s="14" t="str">
        <f t="shared" si="1"/>
        <v/>
      </c>
      <c r="G114" s="14"/>
      <c r="H114" s="18"/>
      <c r="I114" s="18"/>
      <c r="J114" s="18"/>
    </row>
    <row r="115" spans="6:10" x14ac:dyDescent="0.3">
      <c r="F115" s="14" t="str">
        <f t="shared" si="1"/>
        <v/>
      </c>
      <c r="G115" s="14"/>
      <c r="H115" s="18"/>
      <c r="I115" s="18"/>
      <c r="J115" s="18"/>
    </row>
    <row r="116" spans="6:10" x14ac:dyDescent="0.3">
      <c r="F116" s="14" t="str">
        <f t="shared" si="1"/>
        <v/>
      </c>
      <c r="G116" s="14"/>
      <c r="H116" s="18"/>
      <c r="I116" s="18"/>
      <c r="J116" s="18"/>
    </row>
    <row r="117" spans="6:10" x14ac:dyDescent="0.3">
      <c r="F117" s="14" t="str">
        <f t="shared" si="1"/>
        <v/>
      </c>
      <c r="G117" s="14"/>
      <c r="H117" s="18"/>
      <c r="I117" s="18"/>
      <c r="J117" s="18"/>
    </row>
    <row r="118" spans="6:10" x14ac:dyDescent="0.3">
      <c r="F118" s="14" t="str">
        <f t="shared" si="1"/>
        <v/>
      </c>
      <c r="G118" s="14"/>
      <c r="H118" s="18"/>
      <c r="I118" s="18"/>
      <c r="J118" s="18"/>
    </row>
    <row r="119" spans="6:10" x14ac:dyDescent="0.3">
      <c r="F119" s="14" t="str">
        <f t="shared" si="1"/>
        <v/>
      </c>
      <c r="G119" s="14"/>
      <c r="H119" s="18"/>
      <c r="I119" s="18"/>
      <c r="J119" s="18"/>
    </row>
    <row r="120" spans="6:10" x14ac:dyDescent="0.3">
      <c r="F120" s="14" t="str">
        <f t="shared" si="1"/>
        <v/>
      </c>
      <c r="G120" s="14"/>
      <c r="H120" s="18"/>
      <c r="I120" s="18"/>
      <c r="J120" s="18"/>
    </row>
    <row r="121" spans="6:10" x14ac:dyDescent="0.3">
      <c r="F121" s="14" t="str">
        <f t="shared" si="1"/>
        <v/>
      </c>
      <c r="G121" s="14"/>
      <c r="H121" s="18"/>
      <c r="I121" s="18"/>
      <c r="J121" s="18"/>
    </row>
    <row r="122" spans="6:10" x14ac:dyDescent="0.3">
      <c r="F122" s="14" t="str">
        <f t="shared" si="1"/>
        <v/>
      </c>
      <c r="G122" s="14"/>
      <c r="H122" s="18"/>
      <c r="I122" s="18"/>
      <c r="J122" s="18"/>
    </row>
    <row r="123" spans="6:10" x14ac:dyDescent="0.3">
      <c r="F123" s="14" t="str">
        <f t="shared" si="1"/>
        <v/>
      </c>
      <c r="G123" s="14"/>
      <c r="H123" s="18"/>
      <c r="I123" s="18"/>
      <c r="J123" s="18"/>
    </row>
    <row r="124" spans="6:10" x14ac:dyDescent="0.3">
      <c r="F124" s="14" t="str">
        <f t="shared" si="1"/>
        <v/>
      </c>
      <c r="G124" s="14"/>
      <c r="H124" s="18"/>
      <c r="I124" s="18"/>
      <c r="J124" s="18"/>
    </row>
    <row r="125" spans="6:10" x14ac:dyDescent="0.3">
      <c r="F125" s="14" t="str">
        <f t="shared" si="1"/>
        <v/>
      </c>
      <c r="G125" s="14"/>
      <c r="H125" s="18"/>
      <c r="I125" s="18"/>
      <c r="J125" s="18"/>
    </row>
    <row r="126" spans="6:10" x14ac:dyDescent="0.3">
      <c r="F126" s="14" t="str">
        <f t="shared" si="1"/>
        <v/>
      </c>
      <c r="G126" s="14"/>
      <c r="H126" s="18"/>
      <c r="I126" s="18"/>
      <c r="J126" s="18"/>
    </row>
    <row r="127" spans="6:10" x14ac:dyDescent="0.3">
      <c r="F127" s="14" t="str">
        <f t="shared" si="1"/>
        <v/>
      </c>
      <c r="G127" s="14"/>
      <c r="H127" s="18"/>
      <c r="I127" s="18"/>
      <c r="J127" s="18"/>
    </row>
    <row r="128" spans="6:10" x14ac:dyDescent="0.3">
      <c r="F128" s="14" t="str">
        <f t="shared" si="1"/>
        <v/>
      </c>
      <c r="G128" s="14"/>
      <c r="H128" s="18"/>
      <c r="I128" s="18"/>
      <c r="J128" s="18"/>
    </row>
    <row r="129" spans="6:10" x14ac:dyDescent="0.3">
      <c r="F129" s="14" t="str">
        <f t="shared" si="1"/>
        <v/>
      </c>
      <c r="G129" s="14"/>
      <c r="H129" s="18"/>
      <c r="I129" s="18"/>
      <c r="J129" s="18"/>
    </row>
    <row r="130" spans="6:10" x14ac:dyDescent="0.3">
      <c r="F130" s="14" t="str">
        <f t="shared" ref="F130:F193" si="2">IF(E130&lt;&gt;"","Functional","")</f>
        <v/>
      </c>
      <c r="G130" s="14"/>
      <c r="H130" s="18"/>
      <c r="I130" s="18"/>
      <c r="J130" s="18"/>
    </row>
    <row r="131" spans="6:10" x14ac:dyDescent="0.3">
      <c r="F131" s="14" t="str">
        <f t="shared" si="2"/>
        <v/>
      </c>
      <c r="G131" s="14"/>
      <c r="H131" s="18"/>
      <c r="I131" s="18"/>
      <c r="J131" s="18"/>
    </row>
    <row r="132" spans="6:10" x14ac:dyDescent="0.3">
      <c r="F132" s="14" t="str">
        <f t="shared" si="2"/>
        <v/>
      </c>
      <c r="G132" s="14"/>
      <c r="H132" s="18"/>
      <c r="I132" s="18"/>
      <c r="J132" s="18"/>
    </row>
    <row r="133" spans="6:10" x14ac:dyDescent="0.3">
      <c r="F133" s="14" t="str">
        <f t="shared" si="2"/>
        <v/>
      </c>
      <c r="G133" s="14"/>
      <c r="H133" s="18"/>
      <c r="I133" s="18"/>
      <c r="J133" s="18"/>
    </row>
    <row r="134" spans="6:10" x14ac:dyDescent="0.3">
      <c r="F134" s="14" t="str">
        <f t="shared" si="2"/>
        <v/>
      </c>
      <c r="G134" s="14"/>
      <c r="H134" s="18"/>
      <c r="I134" s="18"/>
      <c r="J134" s="18"/>
    </row>
    <row r="135" spans="6:10" x14ac:dyDescent="0.3">
      <c r="F135" s="14" t="str">
        <f t="shared" si="2"/>
        <v/>
      </c>
      <c r="G135" s="14"/>
      <c r="H135" s="18"/>
      <c r="I135" s="18"/>
      <c r="J135" s="18"/>
    </row>
    <row r="136" spans="6:10" x14ac:dyDescent="0.3">
      <c r="F136" s="14" t="str">
        <f t="shared" si="2"/>
        <v/>
      </c>
      <c r="G136" s="14"/>
      <c r="H136" s="18"/>
      <c r="I136" s="18"/>
      <c r="J136" s="18"/>
    </row>
    <row r="137" spans="6:10" x14ac:dyDescent="0.3">
      <c r="F137" s="14" t="str">
        <f t="shared" si="2"/>
        <v/>
      </c>
      <c r="G137" s="14"/>
      <c r="H137" s="18"/>
      <c r="I137" s="18"/>
      <c r="J137" s="18"/>
    </row>
    <row r="138" spans="6:10" x14ac:dyDescent="0.3">
      <c r="F138" s="14" t="str">
        <f t="shared" si="2"/>
        <v/>
      </c>
      <c r="G138" s="14"/>
      <c r="H138" s="18"/>
      <c r="I138" s="18"/>
      <c r="J138" s="18"/>
    </row>
    <row r="139" spans="6:10" x14ac:dyDescent="0.3">
      <c r="F139" s="14" t="str">
        <f t="shared" si="2"/>
        <v/>
      </c>
      <c r="G139" s="14"/>
      <c r="H139" s="18"/>
      <c r="I139" s="18"/>
      <c r="J139" s="18"/>
    </row>
    <row r="140" spans="6:10" x14ac:dyDescent="0.3">
      <c r="F140" s="14" t="str">
        <f t="shared" si="2"/>
        <v/>
      </c>
      <c r="G140" s="14"/>
      <c r="H140" s="18"/>
      <c r="I140" s="18"/>
      <c r="J140" s="18"/>
    </row>
    <row r="141" spans="6:10" x14ac:dyDescent="0.3">
      <c r="F141" s="14" t="str">
        <f t="shared" si="2"/>
        <v/>
      </c>
      <c r="G141" s="14"/>
      <c r="H141" s="18"/>
      <c r="I141" s="18"/>
      <c r="J141" s="18"/>
    </row>
    <row r="142" spans="6:10" x14ac:dyDescent="0.3">
      <c r="F142" s="14" t="str">
        <f t="shared" si="2"/>
        <v/>
      </c>
      <c r="G142" s="14"/>
      <c r="H142" s="18"/>
      <c r="I142" s="18"/>
      <c r="J142" s="18"/>
    </row>
    <row r="143" spans="6:10" x14ac:dyDescent="0.3">
      <c r="F143" s="14" t="str">
        <f t="shared" si="2"/>
        <v/>
      </c>
      <c r="G143" s="14"/>
      <c r="H143" s="18"/>
      <c r="I143" s="18"/>
      <c r="J143" s="18"/>
    </row>
    <row r="144" spans="6:10" x14ac:dyDescent="0.3">
      <c r="F144" s="14" t="str">
        <f t="shared" si="2"/>
        <v/>
      </c>
      <c r="G144" s="14"/>
      <c r="H144" s="18"/>
      <c r="I144" s="18"/>
      <c r="J144" s="18"/>
    </row>
    <row r="145" spans="6:10" x14ac:dyDescent="0.3">
      <c r="F145" s="14" t="str">
        <f t="shared" si="2"/>
        <v/>
      </c>
      <c r="G145" s="14"/>
      <c r="H145" s="18"/>
      <c r="I145" s="18"/>
      <c r="J145" s="18"/>
    </row>
    <row r="146" spans="6:10" x14ac:dyDescent="0.3">
      <c r="F146" s="14" t="str">
        <f t="shared" si="2"/>
        <v/>
      </c>
      <c r="G146" s="14"/>
      <c r="H146" s="18"/>
      <c r="I146" s="18"/>
      <c r="J146" s="18"/>
    </row>
    <row r="147" spans="6:10" x14ac:dyDescent="0.3">
      <c r="F147" s="14" t="str">
        <f t="shared" si="2"/>
        <v/>
      </c>
      <c r="G147" s="14"/>
      <c r="H147" s="18"/>
      <c r="I147" s="18"/>
      <c r="J147" s="18"/>
    </row>
    <row r="148" spans="6:10" x14ac:dyDescent="0.3">
      <c r="F148" s="14" t="str">
        <f t="shared" si="2"/>
        <v/>
      </c>
      <c r="G148" s="14"/>
      <c r="H148" s="18"/>
      <c r="I148" s="18"/>
      <c r="J148" s="18"/>
    </row>
    <row r="149" spans="6:10" x14ac:dyDescent="0.3">
      <c r="F149" s="14" t="str">
        <f t="shared" si="2"/>
        <v/>
      </c>
      <c r="G149" s="14"/>
      <c r="H149" s="18"/>
      <c r="I149" s="18"/>
      <c r="J149" s="18"/>
    </row>
    <row r="150" spans="6:10" x14ac:dyDescent="0.3">
      <c r="F150" s="14" t="str">
        <f t="shared" si="2"/>
        <v/>
      </c>
      <c r="G150" s="14"/>
      <c r="H150" s="18"/>
      <c r="I150" s="18"/>
      <c r="J150" s="18"/>
    </row>
    <row r="151" spans="6:10" x14ac:dyDescent="0.3">
      <c r="F151" s="14" t="str">
        <f t="shared" si="2"/>
        <v/>
      </c>
      <c r="G151" s="14"/>
      <c r="H151" s="18"/>
      <c r="I151" s="18"/>
      <c r="J151" s="18"/>
    </row>
    <row r="152" spans="6:10" x14ac:dyDescent="0.3">
      <c r="F152" s="14" t="str">
        <f t="shared" si="2"/>
        <v/>
      </c>
      <c r="G152" s="14"/>
      <c r="H152" s="18"/>
      <c r="I152" s="18"/>
      <c r="J152" s="18"/>
    </row>
    <row r="153" spans="6:10" x14ac:dyDescent="0.3">
      <c r="F153" s="14" t="str">
        <f t="shared" si="2"/>
        <v/>
      </c>
      <c r="G153" s="14"/>
      <c r="H153" s="18"/>
      <c r="I153" s="18"/>
      <c r="J153" s="18"/>
    </row>
    <row r="154" spans="6:10" x14ac:dyDescent="0.3">
      <c r="F154" s="14" t="str">
        <f t="shared" si="2"/>
        <v/>
      </c>
      <c r="G154" s="14"/>
      <c r="H154" s="18"/>
      <c r="I154" s="18"/>
      <c r="J154" s="18"/>
    </row>
    <row r="155" spans="6:10" x14ac:dyDescent="0.3">
      <c r="F155" s="14" t="str">
        <f t="shared" si="2"/>
        <v/>
      </c>
      <c r="G155" s="14"/>
      <c r="H155" s="18"/>
      <c r="I155" s="18"/>
      <c r="J155" s="18"/>
    </row>
    <row r="156" spans="6:10" x14ac:dyDescent="0.3">
      <c r="F156" s="14" t="str">
        <f t="shared" si="2"/>
        <v/>
      </c>
      <c r="G156" s="14"/>
      <c r="H156" s="18"/>
      <c r="I156" s="18"/>
      <c r="J156" s="18"/>
    </row>
    <row r="157" spans="6:10" x14ac:dyDescent="0.3">
      <c r="F157" s="14" t="str">
        <f t="shared" si="2"/>
        <v/>
      </c>
      <c r="G157" s="14"/>
      <c r="H157" s="18"/>
      <c r="I157" s="18"/>
      <c r="J157" s="18"/>
    </row>
    <row r="158" spans="6:10" x14ac:dyDescent="0.3">
      <c r="F158" s="14" t="str">
        <f t="shared" si="2"/>
        <v/>
      </c>
      <c r="G158" s="14"/>
      <c r="H158" s="18"/>
      <c r="I158" s="18"/>
      <c r="J158" s="18"/>
    </row>
    <row r="159" spans="6:10" x14ac:dyDescent="0.3">
      <c r="F159" s="14" t="str">
        <f t="shared" si="2"/>
        <v/>
      </c>
      <c r="G159" s="14"/>
      <c r="H159" s="18"/>
      <c r="I159" s="18"/>
      <c r="J159" s="18"/>
    </row>
    <row r="160" spans="6:10" x14ac:dyDescent="0.3">
      <c r="F160" s="14" t="str">
        <f t="shared" si="2"/>
        <v/>
      </c>
      <c r="G160" s="14"/>
      <c r="H160" s="18"/>
      <c r="I160" s="18"/>
      <c r="J160" s="18"/>
    </row>
    <row r="161" spans="6:10" x14ac:dyDescent="0.3">
      <c r="F161" s="14" t="str">
        <f t="shared" si="2"/>
        <v/>
      </c>
      <c r="G161" s="14"/>
      <c r="H161" s="18"/>
      <c r="I161" s="18"/>
      <c r="J161" s="18"/>
    </row>
    <row r="162" spans="6:10" x14ac:dyDescent="0.3">
      <c r="F162" s="14" t="str">
        <f t="shared" si="2"/>
        <v/>
      </c>
      <c r="G162" s="14"/>
      <c r="H162" s="18"/>
      <c r="I162" s="18"/>
      <c r="J162" s="18"/>
    </row>
    <row r="163" spans="6:10" x14ac:dyDescent="0.3">
      <c r="F163" s="14" t="str">
        <f t="shared" si="2"/>
        <v/>
      </c>
      <c r="G163" s="14"/>
      <c r="H163" s="18"/>
      <c r="I163" s="18"/>
      <c r="J163" s="18"/>
    </row>
    <row r="164" spans="6:10" x14ac:dyDescent="0.3">
      <c r="F164" s="14" t="str">
        <f t="shared" si="2"/>
        <v/>
      </c>
      <c r="G164" s="14"/>
      <c r="H164" s="18"/>
      <c r="I164" s="18"/>
      <c r="J164" s="18"/>
    </row>
    <row r="165" spans="6:10" x14ac:dyDescent="0.3">
      <c r="F165" s="14" t="str">
        <f t="shared" si="2"/>
        <v/>
      </c>
      <c r="G165" s="14"/>
      <c r="H165" s="18"/>
      <c r="I165" s="18"/>
      <c r="J165" s="18"/>
    </row>
    <row r="166" spans="6:10" x14ac:dyDescent="0.3">
      <c r="F166" s="14" t="str">
        <f t="shared" si="2"/>
        <v/>
      </c>
      <c r="G166" s="14"/>
      <c r="H166" s="18"/>
      <c r="I166" s="18"/>
      <c r="J166" s="18"/>
    </row>
    <row r="167" spans="6:10" x14ac:dyDescent="0.3">
      <c r="F167" s="14" t="str">
        <f t="shared" si="2"/>
        <v/>
      </c>
      <c r="G167" s="14"/>
      <c r="H167" s="18"/>
      <c r="I167" s="18"/>
      <c r="J167" s="18"/>
    </row>
    <row r="168" spans="6:10" x14ac:dyDescent="0.3">
      <c r="F168" s="14" t="str">
        <f t="shared" si="2"/>
        <v/>
      </c>
      <c r="G168" s="14"/>
      <c r="H168" s="18"/>
      <c r="I168" s="18"/>
      <c r="J168" s="18"/>
    </row>
    <row r="169" spans="6:10" x14ac:dyDescent="0.3">
      <c r="F169" s="14" t="str">
        <f t="shared" si="2"/>
        <v/>
      </c>
      <c r="G169" s="14"/>
      <c r="H169" s="18"/>
      <c r="I169" s="18"/>
      <c r="J169" s="18"/>
    </row>
    <row r="170" spans="6:10" x14ac:dyDescent="0.3">
      <c r="F170" s="14" t="str">
        <f t="shared" si="2"/>
        <v/>
      </c>
      <c r="G170" s="14"/>
      <c r="H170" s="18"/>
      <c r="I170" s="18"/>
      <c r="J170" s="18"/>
    </row>
    <row r="171" spans="6:10" x14ac:dyDescent="0.3">
      <c r="F171" s="14" t="str">
        <f t="shared" si="2"/>
        <v/>
      </c>
      <c r="G171" s="14"/>
      <c r="H171" s="18"/>
      <c r="I171" s="18"/>
      <c r="J171" s="18"/>
    </row>
    <row r="172" spans="6:10" x14ac:dyDescent="0.3">
      <c r="F172" s="14" t="str">
        <f t="shared" si="2"/>
        <v/>
      </c>
      <c r="G172" s="14"/>
      <c r="H172" s="18"/>
      <c r="I172" s="18"/>
      <c r="J172" s="18"/>
    </row>
    <row r="173" spans="6:10" x14ac:dyDescent="0.3">
      <c r="F173" s="14" t="str">
        <f t="shared" si="2"/>
        <v/>
      </c>
      <c r="G173" s="14"/>
      <c r="H173" s="18"/>
      <c r="I173" s="18"/>
      <c r="J173" s="18"/>
    </row>
    <row r="174" spans="6:10" x14ac:dyDescent="0.3">
      <c r="F174" s="14" t="str">
        <f t="shared" si="2"/>
        <v/>
      </c>
      <c r="G174" s="14"/>
      <c r="H174" s="18"/>
      <c r="I174" s="18"/>
      <c r="J174" s="18"/>
    </row>
    <row r="175" spans="6:10" x14ac:dyDescent="0.3">
      <c r="F175" s="14" t="str">
        <f t="shared" si="2"/>
        <v/>
      </c>
      <c r="G175" s="14"/>
      <c r="H175" s="18"/>
      <c r="I175" s="18"/>
      <c r="J175" s="18"/>
    </row>
    <row r="176" spans="6:10" x14ac:dyDescent="0.3">
      <c r="F176" s="14" t="str">
        <f t="shared" si="2"/>
        <v/>
      </c>
      <c r="G176" s="14"/>
      <c r="H176" s="18"/>
      <c r="I176" s="18"/>
      <c r="J176" s="18"/>
    </row>
    <row r="177" spans="6:10" x14ac:dyDescent="0.3">
      <c r="F177" s="14" t="str">
        <f t="shared" si="2"/>
        <v/>
      </c>
      <c r="G177" s="14"/>
      <c r="H177" s="18"/>
      <c r="I177" s="18"/>
      <c r="J177" s="18"/>
    </row>
    <row r="178" spans="6:10" x14ac:dyDescent="0.3">
      <c r="F178" s="14" t="str">
        <f t="shared" si="2"/>
        <v/>
      </c>
      <c r="G178" s="14"/>
      <c r="H178" s="18"/>
      <c r="I178" s="18"/>
      <c r="J178" s="18"/>
    </row>
    <row r="179" spans="6:10" x14ac:dyDescent="0.3">
      <c r="F179" s="14" t="str">
        <f t="shared" si="2"/>
        <v/>
      </c>
      <c r="G179" s="14"/>
      <c r="H179" s="18"/>
      <c r="I179" s="18"/>
      <c r="J179" s="18"/>
    </row>
    <row r="180" spans="6:10" x14ac:dyDescent="0.3">
      <c r="F180" s="14" t="str">
        <f t="shared" si="2"/>
        <v/>
      </c>
      <c r="G180" s="14"/>
      <c r="H180" s="18"/>
      <c r="I180" s="18"/>
      <c r="J180" s="18"/>
    </row>
    <row r="181" spans="6:10" x14ac:dyDescent="0.3">
      <c r="F181" s="14" t="str">
        <f t="shared" si="2"/>
        <v/>
      </c>
      <c r="G181" s="14"/>
      <c r="H181" s="18"/>
      <c r="I181" s="18"/>
      <c r="J181" s="18"/>
    </row>
    <row r="182" spans="6:10" x14ac:dyDescent="0.3">
      <c r="F182" s="14" t="str">
        <f t="shared" si="2"/>
        <v/>
      </c>
      <c r="G182" s="14"/>
      <c r="H182" s="18"/>
      <c r="I182" s="18"/>
      <c r="J182" s="18"/>
    </row>
    <row r="183" spans="6:10" x14ac:dyDescent="0.3">
      <c r="F183" s="14" t="str">
        <f t="shared" si="2"/>
        <v/>
      </c>
      <c r="G183" s="14"/>
      <c r="H183" s="18"/>
      <c r="I183" s="18"/>
      <c r="J183" s="18"/>
    </row>
    <row r="184" spans="6:10" x14ac:dyDescent="0.3">
      <c r="F184" s="14" t="str">
        <f t="shared" si="2"/>
        <v/>
      </c>
      <c r="G184" s="14"/>
      <c r="H184" s="18"/>
      <c r="I184" s="18"/>
      <c r="J184" s="18"/>
    </row>
    <row r="185" spans="6:10" x14ac:dyDescent="0.3">
      <c r="F185" s="14" t="str">
        <f t="shared" si="2"/>
        <v/>
      </c>
      <c r="G185" s="14"/>
      <c r="H185" s="18"/>
      <c r="I185" s="18"/>
      <c r="J185" s="18"/>
    </row>
    <row r="186" spans="6:10" x14ac:dyDescent="0.3">
      <c r="F186" s="14" t="str">
        <f t="shared" si="2"/>
        <v/>
      </c>
      <c r="G186" s="14"/>
      <c r="H186" s="18"/>
      <c r="I186" s="18"/>
      <c r="J186" s="18"/>
    </row>
    <row r="187" spans="6:10" x14ac:dyDescent="0.3">
      <c r="F187" s="14" t="str">
        <f t="shared" si="2"/>
        <v/>
      </c>
      <c r="G187" s="14"/>
      <c r="H187" s="18"/>
      <c r="I187" s="18"/>
      <c r="J187" s="18"/>
    </row>
    <row r="188" spans="6:10" x14ac:dyDescent="0.3">
      <c r="F188" s="14" t="str">
        <f t="shared" si="2"/>
        <v/>
      </c>
      <c r="G188" s="14"/>
      <c r="H188" s="18"/>
      <c r="I188" s="18"/>
      <c r="J188" s="18"/>
    </row>
    <row r="189" spans="6:10" x14ac:dyDescent="0.3">
      <c r="F189" s="14" t="str">
        <f t="shared" si="2"/>
        <v/>
      </c>
      <c r="G189" s="14"/>
      <c r="H189" s="18"/>
      <c r="I189" s="18"/>
      <c r="J189" s="18"/>
    </row>
    <row r="190" spans="6:10" x14ac:dyDescent="0.3">
      <c r="F190" s="14" t="str">
        <f t="shared" si="2"/>
        <v/>
      </c>
      <c r="G190" s="14"/>
      <c r="H190" s="18"/>
      <c r="I190" s="18"/>
      <c r="J190" s="18"/>
    </row>
    <row r="191" spans="6:10" x14ac:dyDescent="0.3">
      <c r="F191" s="14" t="str">
        <f t="shared" si="2"/>
        <v/>
      </c>
      <c r="G191" s="14"/>
      <c r="H191" s="18"/>
      <c r="I191" s="18"/>
      <c r="J191" s="18"/>
    </row>
    <row r="192" spans="6:10" x14ac:dyDescent="0.3">
      <c r="F192" s="14" t="str">
        <f t="shared" si="2"/>
        <v/>
      </c>
      <c r="G192" s="14"/>
      <c r="H192" s="18"/>
      <c r="I192" s="18"/>
      <c r="J192" s="18"/>
    </row>
    <row r="193" spans="6:10" x14ac:dyDescent="0.3">
      <c r="F193" s="14" t="str">
        <f t="shared" si="2"/>
        <v/>
      </c>
      <c r="G193" s="14"/>
      <c r="H193" s="18"/>
      <c r="I193" s="18"/>
      <c r="J193" s="18"/>
    </row>
    <row r="194" spans="6:10" x14ac:dyDescent="0.3">
      <c r="F194" s="14" t="str">
        <f t="shared" ref="F194:F257" si="3">IF(E194&lt;&gt;"","Functional","")</f>
        <v/>
      </c>
      <c r="G194" s="14"/>
      <c r="H194" s="18"/>
      <c r="I194" s="18"/>
      <c r="J194" s="18"/>
    </row>
    <row r="195" spans="6:10" x14ac:dyDescent="0.3">
      <c r="F195" s="14" t="str">
        <f t="shared" si="3"/>
        <v/>
      </c>
      <c r="G195" s="14"/>
      <c r="H195" s="18"/>
      <c r="I195" s="18"/>
      <c r="J195" s="18"/>
    </row>
    <row r="196" spans="6:10" x14ac:dyDescent="0.3">
      <c r="F196" s="14" t="str">
        <f t="shared" si="3"/>
        <v/>
      </c>
      <c r="G196" s="14"/>
      <c r="H196" s="18"/>
      <c r="I196" s="18"/>
      <c r="J196" s="18"/>
    </row>
    <row r="197" spans="6:10" x14ac:dyDescent="0.3">
      <c r="F197" s="14" t="str">
        <f t="shared" si="3"/>
        <v/>
      </c>
      <c r="G197" s="14"/>
      <c r="H197" s="18"/>
      <c r="I197" s="18"/>
      <c r="J197" s="18"/>
    </row>
    <row r="198" spans="6:10" x14ac:dyDescent="0.3">
      <c r="F198" s="14" t="str">
        <f t="shared" si="3"/>
        <v/>
      </c>
      <c r="G198" s="14"/>
      <c r="H198" s="18"/>
      <c r="I198" s="18"/>
      <c r="J198" s="18"/>
    </row>
    <row r="199" spans="6:10" x14ac:dyDescent="0.3">
      <c r="F199" s="14" t="str">
        <f t="shared" si="3"/>
        <v/>
      </c>
      <c r="G199" s="14"/>
      <c r="H199" s="18"/>
      <c r="I199" s="18"/>
      <c r="J199" s="18"/>
    </row>
    <row r="200" spans="6:10" x14ac:dyDescent="0.3">
      <c r="F200" s="14" t="str">
        <f t="shared" si="3"/>
        <v/>
      </c>
      <c r="G200" s="14"/>
      <c r="H200" s="18"/>
      <c r="I200" s="18"/>
      <c r="J200" s="18"/>
    </row>
    <row r="201" spans="6:10" x14ac:dyDescent="0.3">
      <c r="F201" s="14" t="str">
        <f t="shared" si="3"/>
        <v/>
      </c>
      <c r="G201" s="14"/>
      <c r="H201" s="18"/>
      <c r="I201" s="18"/>
      <c r="J201" s="18"/>
    </row>
    <row r="202" spans="6:10" x14ac:dyDescent="0.3">
      <c r="F202" s="14" t="str">
        <f t="shared" si="3"/>
        <v/>
      </c>
      <c r="G202" s="14"/>
      <c r="H202" s="18"/>
      <c r="I202" s="18"/>
      <c r="J202" s="18"/>
    </row>
    <row r="203" spans="6:10" x14ac:dyDescent="0.3">
      <c r="F203" s="14" t="str">
        <f t="shared" si="3"/>
        <v/>
      </c>
      <c r="G203" s="14"/>
      <c r="H203" s="18"/>
      <c r="I203" s="18"/>
      <c r="J203" s="18"/>
    </row>
    <row r="204" spans="6:10" x14ac:dyDescent="0.3">
      <c r="F204" s="14" t="str">
        <f t="shared" si="3"/>
        <v/>
      </c>
      <c r="G204" s="14"/>
      <c r="H204" s="18"/>
      <c r="I204" s="18"/>
      <c r="J204" s="18"/>
    </row>
    <row r="205" spans="6:10" x14ac:dyDescent="0.3">
      <c r="F205" s="14" t="str">
        <f t="shared" si="3"/>
        <v/>
      </c>
      <c r="G205" s="14"/>
      <c r="H205" s="18"/>
      <c r="I205" s="18"/>
      <c r="J205" s="18"/>
    </row>
    <row r="206" spans="6:10" x14ac:dyDescent="0.3">
      <c r="F206" s="14" t="str">
        <f t="shared" si="3"/>
        <v/>
      </c>
      <c r="G206" s="14"/>
      <c r="H206" s="18"/>
      <c r="I206" s="18"/>
      <c r="J206" s="18"/>
    </row>
    <row r="207" spans="6:10" x14ac:dyDescent="0.3">
      <c r="F207" s="14" t="str">
        <f t="shared" si="3"/>
        <v/>
      </c>
      <c r="G207" s="14"/>
      <c r="H207" s="18"/>
      <c r="I207" s="18"/>
      <c r="J207" s="18"/>
    </row>
    <row r="208" spans="6:10" x14ac:dyDescent="0.3">
      <c r="F208" s="14" t="str">
        <f t="shared" si="3"/>
        <v/>
      </c>
      <c r="G208" s="14"/>
      <c r="H208" s="18"/>
      <c r="I208" s="18"/>
      <c r="J208" s="18"/>
    </row>
    <row r="209" spans="6:10" x14ac:dyDescent="0.3">
      <c r="F209" s="14" t="str">
        <f t="shared" si="3"/>
        <v/>
      </c>
      <c r="G209" s="14"/>
      <c r="H209" s="18"/>
      <c r="I209" s="18"/>
      <c r="J209" s="18"/>
    </row>
    <row r="210" spans="6:10" x14ac:dyDescent="0.3">
      <c r="F210" s="14" t="str">
        <f t="shared" si="3"/>
        <v/>
      </c>
      <c r="G210" s="14"/>
      <c r="H210" s="18"/>
      <c r="I210" s="18"/>
      <c r="J210" s="18"/>
    </row>
    <row r="211" spans="6:10" x14ac:dyDescent="0.3">
      <c r="F211" s="14" t="str">
        <f t="shared" si="3"/>
        <v/>
      </c>
      <c r="G211" s="14"/>
      <c r="H211" s="18"/>
      <c r="I211" s="18"/>
      <c r="J211" s="18"/>
    </row>
    <row r="212" spans="6:10" x14ac:dyDescent="0.3">
      <c r="F212" s="14" t="str">
        <f t="shared" si="3"/>
        <v/>
      </c>
      <c r="G212" s="14"/>
      <c r="H212" s="18"/>
      <c r="I212" s="18"/>
      <c r="J212" s="18"/>
    </row>
    <row r="213" spans="6:10" x14ac:dyDescent="0.3">
      <c r="F213" s="14" t="str">
        <f t="shared" si="3"/>
        <v/>
      </c>
      <c r="G213" s="14"/>
      <c r="H213" s="18"/>
      <c r="I213" s="18"/>
      <c r="J213" s="18"/>
    </row>
    <row r="214" spans="6:10" x14ac:dyDescent="0.3">
      <c r="F214" s="14" t="str">
        <f t="shared" si="3"/>
        <v/>
      </c>
      <c r="G214" s="14"/>
      <c r="H214" s="18"/>
      <c r="I214" s="18"/>
      <c r="J214" s="18"/>
    </row>
    <row r="215" spans="6:10" x14ac:dyDescent="0.3">
      <c r="F215" s="14" t="str">
        <f t="shared" si="3"/>
        <v/>
      </c>
      <c r="G215" s="14"/>
      <c r="H215" s="18"/>
      <c r="I215" s="18"/>
      <c r="J215" s="18"/>
    </row>
    <row r="216" spans="6:10" x14ac:dyDescent="0.3">
      <c r="F216" s="14" t="str">
        <f t="shared" si="3"/>
        <v/>
      </c>
      <c r="G216" s="14"/>
      <c r="H216" s="18"/>
      <c r="I216" s="18"/>
      <c r="J216" s="18"/>
    </row>
    <row r="217" spans="6:10" x14ac:dyDescent="0.3">
      <c r="F217" s="14" t="str">
        <f t="shared" si="3"/>
        <v/>
      </c>
      <c r="G217" s="14"/>
      <c r="H217" s="18"/>
      <c r="I217" s="18"/>
      <c r="J217" s="18"/>
    </row>
    <row r="218" spans="6:10" x14ac:dyDescent="0.3">
      <c r="F218" s="14" t="str">
        <f t="shared" si="3"/>
        <v/>
      </c>
      <c r="G218" s="14"/>
      <c r="H218" s="18"/>
      <c r="I218" s="18"/>
      <c r="J218" s="18"/>
    </row>
    <row r="219" spans="6:10" x14ac:dyDescent="0.3">
      <c r="F219" s="14" t="str">
        <f t="shared" si="3"/>
        <v/>
      </c>
      <c r="G219" s="14"/>
      <c r="H219" s="18"/>
      <c r="I219" s="18"/>
      <c r="J219" s="18"/>
    </row>
    <row r="220" spans="6:10" x14ac:dyDescent="0.3">
      <c r="F220" s="14" t="str">
        <f t="shared" si="3"/>
        <v/>
      </c>
      <c r="G220" s="14"/>
      <c r="H220" s="18"/>
      <c r="I220" s="18"/>
      <c r="J220" s="18"/>
    </row>
    <row r="221" spans="6:10" x14ac:dyDescent="0.3">
      <c r="F221" s="14" t="str">
        <f t="shared" si="3"/>
        <v/>
      </c>
      <c r="G221" s="14"/>
      <c r="H221" s="18"/>
      <c r="I221" s="18"/>
      <c r="J221" s="18"/>
    </row>
    <row r="222" spans="6:10" x14ac:dyDescent="0.3">
      <c r="F222" s="14" t="str">
        <f t="shared" si="3"/>
        <v/>
      </c>
      <c r="G222" s="14"/>
      <c r="H222" s="18"/>
      <c r="I222" s="18"/>
      <c r="J222" s="18"/>
    </row>
    <row r="223" spans="6:10" x14ac:dyDescent="0.3">
      <c r="F223" s="14" t="str">
        <f t="shared" si="3"/>
        <v/>
      </c>
      <c r="G223" s="14"/>
      <c r="H223" s="18"/>
      <c r="I223" s="18"/>
      <c r="J223" s="18"/>
    </row>
    <row r="224" spans="6:10" x14ac:dyDescent="0.3">
      <c r="F224" s="14" t="str">
        <f t="shared" si="3"/>
        <v/>
      </c>
      <c r="G224" s="14"/>
      <c r="H224" s="18"/>
      <c r="I224" s="18"/>
      <c r="J224" s="18"/>
    </row>
    <row r="225" spans="6:10" x14ac:dyDescent="0.3">
      <c r="F225" s="14" t="str">
        <f t="shared" si="3"/>
        <v/>
      </c>
      <c r="G225" s="14"/>
      <c r="H225" s="18"/>
      <c r="I225" s="18"/>
      <c r="J225" s="18"/>
    </row>
    <row r="226" spans="6:10" x14ac:dyDescent="0.3">
      <c r="F226" s="14" t="str">
        <f t="shared" si="3"/>
        <v/>
      </c>
      <c r="G226" s="14"/>
      <c r="H226" s="18"/>
      <c r="I226" s="18"/>
      <c r="J226" s="18"/>
    </row>
    <row r="227" spans="6:10" x14ac:dyDescent="0.3">
      <c r="F227" s="14" t="str">
        <f t="shared" si="3"/>
        <v/>
      </c>
      <c r="G227" s="14"/>
      <c r="H227" s="18"/>
      <c r="I227" s="18"/>
      <c r="J227" s="18"/>
    </row>
    <row r="228" spans="6:10" x14ac:dyDescent="0.3">
      <c r="F228" s="14" t="str">
        <f t="shared" si="3"/>
        <v/>
      </c>
      <c r="G228" s="14"/>
      <c r="H228" s="18"/>
      <c r="I228" s="18"/>
      <c r="J228" s="18"/>
    </row>
    <row r="229" spans="6:10" x14ac:dyDescent="0.3">
      <c r="F229" s="14" t="str">
        <f t="shared" si="3"/>
        <v/>
      </c>
      <c r="G229" s="14"/>
      <c r="H229" s="18"/>
      <c r="I229" s="18"/>
      <c r="J229" s="18"/>
    </row>
    <row r="230" spans="6:10" x14ac:dyDescent="0.3">
      <c r="F230" s="14" t="str">
        <f t="shared" si="3"/>
        <v/>
      </c>
      <c r="G230" s="14"/>
      <c r="H230" s="18"/>
      <c r="I230" s="18"/>
      <c r="J230" s="18"/>
    </row>
    <row r="231" spans="6:10" x14ac:dyDescent="0.3">
      <c r="F231" s="14" t="str">
        <f t="shared" si="3"/>
        <v/>
      </c>
      <c r="G231" s="14"/>
      <c r="H231" s="18"/>
      <c r="I231" s="18"/>
      <c r="J231" s="18"/>
    </row>
    <row r="232" spans="6:10" x14ac:dyDescent="0.3">
      <c r="F232" s="14" t="str">
        <f t="shared" si="3"/>
        <v/>
      </c>
      <c r="G232" s="14"/>
      <c r="H232" s="18"/>
      <c r="I232" s="18"/>
      <c r="J232" s="18"/>
    </row>
    <row r="233" spans="6:10" x14ac:dyDescent="0.3">
      <c r="F233" s="14" t="str">
        <f t="shared" si="3"/>
        <v/>
      </c>
      <c r="G233" s="14"/>
      <c r="H233" s="18"/>
      <c r="I233" s="18"/>
      <c r="J233" s="18"/>
    </row>
    <row r="234" spans="6:10" x14ac:dyDescent="0.3">
      <c r="F234" s="14" t="str">
        <f t="shared" si="3"/>
        <v/>
      </c>
      <c r="G234" s="14"/>
      <c r="H234" s="18"/>
      <c r="I234" s="18"/>
      <c r="J234" s="18"/>
    </row>
    <row r="235" spans="6:10" x14ac:dyDescent="0.3">
      <c r="F235" s="14" t="str">
        <f t="shared" si="3"/>
        <v/>
      </c>
      <c r="G235" s="14"/>
      <c r="H235" s="18"/>
      <c r="I235" s="18"/>
      <c r="J235" s="18"/>
    </row>
    <row r="236" spans="6:10" x14ac:dyDescent="0.3">
      <c r="F236" s="14" t="str">
        <f t="shared" si="3"/>
        <v/>
      </c>
      <c r="G236" s="14"/>
      <c r="H236" s="18"/>
      <c r="I236" s="18"/>
      <c r="J236" s="18"/>
    </row>
    <row r="237" spans="6:10" x14ac:dyDescent="0.3">
      <c r="F237" s="14" t="str">
        <f t="shared" si="3"/>
        <v/>
      </c>
      <c r="G237" s="14"/>
      <c r="H237" s="18"/>
      <c r="I237" s="18"/>
      <c r="J237" s="18"/>
    </row>
    <row r="238" spans="6:10" x14ac:dyDescent="0.3">
      <c r="F238" s="14" t="str">
        <f t="shared" si="3"/>
        <v/>
      </c>
      <c r="G238" s="14"/>
      <c r="H238" s="18"/>
      <c r="I238" s="18"/>
      <c r="J238" s="18"/>
    </row>
    <row r="239" spans="6:10" x14ac:dyDescent="0.3">
      <c r="F239" s="14" t="str">
        <f t="shared" si="3"/>
        <v/>
      </c>
      <c r="G239" s="14"/>
      <c r="H239" s="18"/>
      <c r="I239" s="18"/>
      <c r="J239" s="18"/>
    </row>
    <row r="240" spans="6:10" x14ac:dyDescent="0.3">
      <c r="F240" s="14" t="str">
        <f t="shared" si="3"/>
        <v/>
      </c>
      <c r="G240" s="14"/>
      <c r="H240" s="18"/>
      <c r="I240" s="18"/>
      <c r="J240" s="18"/>
    </row>
    <row r="241" spans="6:10" x14ac:dyDescent="0.3">
      <c r="F241" s="14" t="str">
        <f t="shared" si="3"/>
        <v/>
      </c>
      <c r="G241" s="14"/>
      <c r="H241" s="18"/>
      <c r="I241" s="18"/>
      <c r="J241" s="18"/>
    </row>
    <row r="242" spans="6:10" x14ac:dyDescent="0.3">
      <c r="F242" s="14" t="str">
        <f t="shared" si="3"/>
        <v/>
      </c>
      <c r="G242" s="14"/>
      <c r="H242" s="18"/>
      <c r="I242" s="18"/>
      <c r="J242" s="18"/>
    </row>
    <row r="243" spans="6:10" x14ac:dyDescent="0.3">
      <c r="F243" s="14" t="str">
        <f t="shared" si="3"/>
        <v/>
      </c>
      <c r="G243" s="14"/>
      <c r="H243" s="18"/>
      <c r="I243" s="18"/>
      <c r="J243" s="18"/>
    </row>
    <row r="244" spans="6:10" x14ac:dyDescent="0.3">
      <c r="F244" s="14" t="str">
        <f t="shared" si="3"/>
        <v/>
      </c>
      <c r="G244" s="14"/>
      <c r="H244" s="18"/>
      <c r="I244" s="18"/>
      <c r="J244" s="18"/>
    </row>
    <row r="245" spans="6:10" x14ac:dyDescent="0.3">
      <c r="F245" s="14" t="str">
        <f t="shared" si="3"/>
        <v/>
      </c>
      <c r="G245" s="14"/>
      <c r="H245" s="18"/>
      <c r="I245" s="18"/>
      <c r="J245" s="18"/>
    </row>
    <row r="246" spans="6:10" x14ac:dyDescent="0.3">
      <c r="F246" s="14" t="str">
        <f t="shared" si="3"/>
        <v/>
      </c>
      <c r="G246" s="14"/>
      <c r="H246" s="18"/>
      <c r="I246" s="18"/>
      <c r="J246" s="18"/>
    </row>
    <row r="247" spans="6:10" x14ac:dyDescent="0.3">
      <c r="F247" s="14" t="str">
        <f t="shared" si="3"/>
        <v/>
      </c>
      <c r="G247" s="14"/>
      <c r="H247" s="18"/>
      <c r="I247" s="18"/>
      <c r="J247" s="18"/>
    </row>
    <row r="248" spans="6:10" x14ac:dyDescent="0.3">
      <c r="F248" s="14" t="str">
        <f t="shared" si="3"/>
        <v/>
      </c>
      <c r="G248" s="14"/>
      <c r="H248" s="18"/>
      <c r="I248" s="18"/>
      <c r="J248" s="18"/>
    </row>
    <row r="249" spans="6:10" x14ac:dyDescent="0.3">
      <c r="F249" s="14" t="str">
        <f t="shared" si="3"/>
        <v/>
      </c>
      <c r="G249" s="14"/>
      <c r="H249" s="18"/>
      <c r="I249" s="18"/>
      <c r="J249" s="18"/>
    </row>
    <row r="250" spans="6:10" x14ac:dyDescent="0.3">
      <c r="F250" s="14" t="str">
        <f t="shared" si="3"/>
        <v/>
      </c>
      <c r="G250" s="14"/>
      <c r="H250" s="18"/>
      <c r="I250" s="18"/>
      <c r="J250" s="18"/>
    </row>
    <row r="251" spans="6:10" x14ac:dyDescent="0.3">
      <c r="F251" s="14" t="str">
        <f t="shared" si="3"/>
        <v/>
      </c>
      <c r="G251" s="14"/>
      <c r="H251" s="18"/>
      <c r="I251" s="18"/>
      <c r="J251" s="18"/>
    </row>
    <row r="252" spans="6:10" x14ac:dyDescent="0.3">
      <c r="F252" s="14" t="str">
        <f t="shared" si="3"/>
        <v/>
      </c>
      <c r="G252" s="14"/>
      <c r="H252" s="18"/>
      <c r="I252" s="18"/>
      <c r="J252" s="18"/>
    </row>
    <row r="253" spans="6:10" x14ac:dyDescent="0.3">
      <c r="F253" s="14" t="str">
        <f t="shared" si="3"/>
        <v/>
      </c>
      <c r="G253" s="14"/>
      <c r="H253" s="18"/>
      <c r="I253" s="18"/>
      <c r="J253" s="18"/>
    </row>
    <row r="254" spans="6:10" x14ac:dyDescent="0.3">
      <c r="F254" s="14" t="str">
        <f t="shared" si="3"/>
        <v/>
      </c>
      <c r="G254" s="14"/>
      <c r="H254" s="18"/>
      <c r="I254" s="18"/>
      <c r="J254" s="18"/>
    </row>
    <row r="255" spans="6:10" x14ac:dyDescent="0.3">
      <c r="F255" s="14" t="str">
        <f t="shared" si="3"/>
        <v/>
      </c>
      <c r="G255" s="14"/>
      <c r="H255" s="18"/>
      <c r="I255" s="18"/>
      <c r="J255" s="18"/>
    </row>
    <row r="256" spans="6:10" x14ac:dyDescent="0.3">
      <c r="F256" s="14" t="str">
        <f t="shared" si="3"/>
        <v/>
      </c>
      <c r="G256" s="14"/>
      <c r="H256" s="18"/>
      <c r="I256" s="18"/>
      <c r="J256" s="18"/>
    </row>
    <row r="257" spans="6:10" x14ac:dyDescent="0.3">
      <c r="F257" s="14" t="str">
        <f t="shared" si="3"/>
        <v/>
      </c>
      <c r="G257" s="14"/>
      <c r="H257" s="18"/>
      <c r="I257" s="18"/>
      <c r="J257" s="18"/>
    </row>
    <row r="258" spans="6:10" x14ac:dyDescent="0.3">
      <c r="F258" s="14" t="str">
        <f t="shared" ref="F258:F321" si="4">IF(E258&lt;&gt;"","Functional","")</f>
        <v/>
      </c>
      <c r="G258" s="14"/>
      <c r="H258" s="18"/>
      <c r="I258" s="18"/>
      <c r="J258" s="18"/>
    </row>
    <row r="259" spans="6:10" x14ac:dyDescent="0.3">
      <c r="F259" s="14" t="str">
        <f t="shared" si="4"/>
        <v/>
      </c>
      <c r="G259" s="14"/>
      <c r="H259" s="18"/>
      <c r="I259" s="18"/>
      <c r="J259" s="18"/>
    </row>
    <row r="260" spans="6:10" x14ac:dyDescent="0.3">
      <c r="F260" s="14" t="str">
        <f t="shared" si="4"/>
        <v/>
      </c>
      <c r="G260" s="14"/>
      <c r="H260" s="18"/>
      <c r="I260" s="18"/>
      <c r="J260" s="18"/>
    </row>
    <row r="261" spans="6:10" x14ac:dyDescent="0.3">
      <c r="F261" s="14" t="str">
        <f t="shared" si="4"/>
        <v/>
      </c>
      <c r="G261" s="14"/>
      <c r="H261" s="18"/>
      <c r="I261" s="18"/>
      <c r="J261" s="18"/>
    </row>
    <row r="262" spans="6:10" x14ac:dyDescent="0.3">
      <c r="F262" s="14" t="str">
        <f t="shared" si="4"/>
        <v/>
      </c>
      <c r="G262" s="14"/>
      <c r="H262" s="18"/>
      <c r="I262" s="18"/>
      <c r="J262" s="18"/>
    </row>
    <row r="263" spans="6:10" x14ac:dyDescent="0.3">
      <c r="F263" s="14" t="str">
        <f t="shared" si="4"/>
        <v/>
      </c>
      <c r="G263" s="14"/>
      <c r="H263" s="18"/>
      <c r="I263" s="18"/>
      <c r="J263" s="18"/>
    </row>
    <row r="264" spans="6:10" x14ac:dyDescent="0.3">
      <c r="F264" s="14" t="str">
        <f t="shared" si="4"/>
        <v/>
      </c>
      <c r="G264" s="14"/>
      <c r="H264" s="18"/>
      <c r="I264" s="18"/>
      <c r="J264" s="18"/>
    </row>
    <row r="265" spans="6:10" x14ac:dyDescent="0.3">
      <c r="F265" s="14" t="str">
        <f t="shared" si="4"/>
        <v/>
      </c>
      <c r="G265" s="14"/>
      <c r="H265" s="18"/>
      <c r="I265" s="18"/>
      <c r="J265" s="18"/>
    </row>
    <row r="266" spans="6:10" x14ac:dyDescent="0.3">
      <c r="F266" s="14" t="str">
        <f t="shared" si="4"/>
        <v/>
      </c>
      <c r="G266" s="14"/>
      <c r="H266" s="18"/>
      <c r="I266" s="18"/>
      <c r="J266" s="18"/>
    </row>
    <row r="267" spans="6:10" x14ac:dyDescent="0.3">
      <c r="F267" s="14" t="str">
        <f t="shared" si="4"/>
        <v/>
      </c>
      <c r="G267" s="14"/>
      <c r="H267" s="18"/>
      <c r="I267" s="18"/>
      <c r="J267" s="18"/>
    </row>
    <row r="268" spans="6:10" x14ac:dyDescent="0.3">
      <c r="F268" s="14" t="str">
        <f t="shared" si="4"/>
        <v/>
      </c>
      <c r="G268" s="14"/>
      <c r="H268" s="18"/>
      <c r="I268" s="18"/>
      <c r="J268" s="18"/>
    </row>
    <row r="269" spans="6:10" x14ac:dyDescent="0.3">
      <c r="F269" s="14" t="str">
        <f t="shared" si="4"/>
        <v/>
      </c>
      <c r="G269" s="14"/>
      <c r="H269" s="18"/>
      <c r="I269" s="18"/>
      <c r="J269" s="18"/>
    </row>
    <row r="270" spans="6:10" x14ac:dyDescent="0.3">
      <c r="F270" s="14" t="str">
        <f t="shared" si="4"/>
        <v/>
      </c>
      <c r="G270" s="14"/>
      <c r="H270" s="18"/>
      <c r="I270" s="18"/>
      <c r="J270" s="18"/>
    </row>
    <row r="271" spans="6:10" x14ac:dyDescent="0.3">
      <c r="F271" s="14" t="str">
        <f t="shared" si="4"/>
        <v/>
      </c>
      <c r="G271" s="14"/>
      <c r="H271" s="18"/>
      <c r="I271" s="18"/>
      <c r="J271" s="18"/>
    </row>
    <row r="272" spans="6:10" x14ac:dyDescent="0.3">
      <c r="F272" s="14" t="str">
        <f t="shared" si="4"/>
        <v/>
      </c>
      <c r="G272" s="14"/>
      <c r="H272" s="18"/>
      <c r="I272" s="18"/>
      <c r="J272" s="18"/>
    </row>
    <row r="273" spans="6:10" x14ac:dyDescent="0.3">
      <c r="F273" s="14" t="str">
        <f t="shared" si="4"/>
        <v/>
      </c>
      <c r="G273" s="14"/>
      <c r="H273" s="18"/>
      <c r="I273" s="18"/>
      <c r="J273" s="18"/>
    </row>
    <row r="274" spans="6:10" x14ac:dyDescent="0.3">
      <c r="F274" s="14" t="str">
        <f t="shared" si="4"/>
        <v/>
      </c>
      <c r="G274" s="14"/>
      <c r="H274" s="18"/>
      <c r="I274" s="18"/>
      <c r="J274" s="18"/>
    </row>
    <row r="275" spans="6:10" x14ac:dyDescent="0.3">
      <c r="F275" s="14" t="str">
        <f t="shared" si="4"/>
        <v/>
      </c>
      <c r="G275" s="14"/>
      <c r="H275" s="18"/>
      <c r="I275" s="18"/>
      <c r="J275" s="18"/>
    </row>
    <row r="276" spans="6:10" x14ac:dyDescent="0.3">
      <c r="F276" s="14" t="str">
        <f t="shared" si="4"/>
        <v/>
      </c>
      <c r="G276" s="14"/>
      <c r="H276" s="18"/>
      <c r="I276" s="18"/>
      <c r="J276" s="18"/>
    </row>
    <row r="277" spans="6:10" x14ac:dyDescent="0.3">
      <c r="F277" s="14" t="str">
        <f t="shared" si="4"/>
        <v/>
      </c>
      <c r="G277" s="14"/>
      <c r="H277" s="18"/>
      <c r="I277" s="18"/>
      <c r="J277" s="18"/>
    </row>
    <row r="278" spans="6:10" x14ac:dyDescent="0.3">
      <c r="F278" s="14" t="str">
        <f t="shared" si="4"/>
        <v/>
      </c>
      <c r="G278" s="14"/>
      <c r="H278" s="18"/>
      <c r="I278" s="18"/>
      <c r="J278" s="18"/>
    </row>
    <row r="279" spans="6:10" x14ac:dyDescent="0.3">
      <c r="F279" s="14" t="str">
        <f t="shared" si="4"/>
        <v/>
      </c>
      <c r="G279" s="14"/>
      <c r="H279" s="18"/>
      <c r="I279" s="18"/>
      <c r="J279" s="18"/>
    </row>
    <row r="280" spans="6:10" x14ac:dyDescent="0.3">
      <c r="F280" s="14" t="str">
        <f t="shared" si="4"/>
        <v/>
      </c>
      <c r="G280" s="14"/>
      <c r="H280" s="18"/>
      <c r="I280" s="18"/>
      <c r="J280" s="18"/>
    </row>
    <row r="281" spans="6:10" x14ac:dyDescent="0.3">
      <c r="F281" s="14" t="str">
        <f t="shared" si="4"/>
        <v/>
      </c>
      <c r="G281" s="14"/>
      <c r="H281" s="18"/>
      <c r="I281" s="18"/>
      <c r="J281" s="18"/>
    </row>
    <row r="282" spans="6:10" x14ac:dyDescent="0.3">
      <c r="F282" s="14" t="str">
        <f t="shared" si="4"/>
        <v/>
      </c>
      <c r="G282" s="14"/>
      <c r="H282" s="18"/>
      <c r="I282" s="18"/>
      <c r="J282" s="18"/>
    </row>
    <row r="283" spans="6:10" x14ac:dyDescent="0.3">
      <c r="F283" s="14" t="str">
        <f t="shared" si="4"/>
        <v/>
      </c>
      <c r="G283" s="14"/>
      <c r="H283" s="18"/>
      <c r="I283" s="18"/>
      <c r="J283" s="18"/>
    </row>
    <row r="284" spans="6:10" x14ac:dyDescent="0.3">
      <c r="F284" s="14" t="str">
        <f t="shared" si="4"/>
        <v/>
      </c>
      <c r="G284" s="14"/>
      <c r="H284" s="18"/>
      <c r="I284" s="18"/>
      <c r="J284" s="18"/>
    </row>
    <row r="285" spans="6:10" x14ac:dyDescent="0.3">
      <c r="F285" s="14" t="str">
        <f t="shared" si="4"/>
        <v/>
      </c>
      <c r="G285" s="14"/>
      <c r="H285" s="18"/>
      <c r="I285" s="18"/>
      <c r="J285" s="18"/>
    </row>
    <row r="286" spans="6:10" x14ac:dyDescent="0.3">
      <c r="F286" s="14" t="str">
        <f t="shared" si="4"/>
        <v/>
      </c>
      <c r="G286" s="14"/>
      <c r="H286" s="18"/>
      <c r="I286" s="18"/>
      <c r="J286" s="18"/>
    </row>
    <row r="287" spans="6:10" x14ac:dyDescent="0.3">
      <c r="F287" s="14" t="str">
        <f t="shared" si="4"/>
        <v/>
      </c>
      <c r="G287" s="14"/>
      <c r="H287" s="18"/>
      <c r="I287" s="18"/>
      <c r="J287" s="18"/>
    </row>
    <row r="288" spans="6:10" x14ac:dyDescent="0.3">
      <c r="F288" s="14" t="str">
        <f t="shared" si="4"/>
        <v/>
      </c>
      <c r="G288" s="14"/>
      <c r="H288" s="18"/>
      <c r="I288" s="18"/>
      <c r="J288" s="18"/>
    </row>
    <row r="289" spans="6:10" x14ac:dyDescent="0.3">
      <c r="F289" s="14" t="str">
        <f t="shared" si="4"/>
        <v/>
      </c>
      <c r="G289" s="14"/>
      <c r="H289" s="18"/>
      <c r="I289" s="18"/>
      <c r="J289" s="18"/>
    </row>
    <row r="290" spans="6:10" x14ac:dyDescent="0.3">
      <c r="F290" s="14" t="str">
        <f t="shared" si="4"/>
        <v/>
      </c>
      <c r="G290" s="14"/>
      <c r="H290" s="18"/>
      <c r="I290" s="18"/>
      <c r="J290" s="18"/>
    </row>
    <row r="291" spans="6:10" x14ac:dyDescent="0.3">
      <c r="F291" s="14" t="str">
        <f t="shared" si="4"/>
        <v/>
      </c>
      <c r="G291" s="14"/>
      <c r="H291" s="18"/>
      <c r="I291" s="18"/>
      <c r="J291" s="18"/>
    </row>
    <row r="292" spans="6:10" x14ac:dyDescent="0.3">
      <c r="F292" s="14" t="str">
        <f t="shared" si="4"/>
        <v/>
      </c>
      <c r="G292" s="14"/>
      <c r="H292" s="18"/>
      <c r="I292" s="18"/>
      <c r="J292" s="18"/>
    </row>
    <row r="293" spans="6:10" x14ac:dyDescent="0.3">
      <c r="F293" s="14" t="str">
        <f t="shared" si="4"/>
        <v/>
      </c>
      <c r="G293" s="14"/>
      <c r="H293" s="18"/>
      <c r="I293" s="18"/>
      <c r="J293" s="18"/>
    </row>
    <row r="294" spans="6:10" x14ac:dyDescent="0.3">
      <c r="F294" s="14" t="str">
        <f t="shared" si="4"/>
        <v/>
      </c>
      <c r="G294" s="14"/>
      <c r="H294" s="18"/>
      <c r="I294" s="18"/>
      <c r="J294" s="18"/>
    </row>
    <row r="295" spans="6:10" x14ac:dyDescent="0.3">
      <c r="F295" s="14" t="str">
        <f t="shared" si="4"/>
        <v/>
      </c>
      <c r="G295" s="14"/>
      <c r="H295" s="18"/>
      <c r="I295" s="18"/>
      <c r="J295" s="18"/>
    </row>
    <row r="296" spans="6:10" x14ac:dyDescent="0.3">
      <c r="F296" s="14" t="str">
        <f t="shared" si="4"/>
        <v/>
      </c>
      <c r="G296" s="14"/>
      <c r="H296" s="18"/>
      <c r="I296" s="18"/>
      <c r="J296" s="18"/>
    </row>
    <row r="297" spans="6:10" x14ac:dyDescent="0.3">
      <c r="F297" s="14" t="str">
        <f t="shared" si="4"/>
        <v/>
      </c>
      <c r="G297" s="14"/>
      <c r="H297" s="18"/>
      <c r="I297" s="18"/>
      <c r="J297" s="18"/>
    </row>
    <row r="298" spans="6:10" x14ac:dyDescent="0.3">
      <c r="F298" s="14" t="str">
        <f t="shared" si="4"/>
        <v/>
      </c>
      <c r="G298" s="14"/>
      <c r="H298" s="18"/>
      <c r="I298" s="18"/>
      <c r="J298" s="18"/>
    </row>
    <row r="299" spans="6:10" x14ac:dyDescent="0.3">
      <c r="F299" s="14" t="str">
        <f t="shared" si="4"/>
        <v/>
      </c>
      <c r="G299" s="14"/>
      <c r="H299" s="18"/>
      <c r="I299" s="18"/>
      <c r="J299" s="18"/>
    </row>
    <row r="300" spans="6:10" x14ac:dyDescent="0.3">
      <c r="F300" s="14" t="str">
        <f t="shared" si="4"/>
        <v/>
      </c>
      <c r="G300" s="14"/>
      <c r="H300" s="18"/>
      <c r="I300" s="18"/>
      <c r="J300" s="18"/>
    </row>
    <row r="301" spans="6:10" x14ac:dyDescent="0.3">
      <c r="F301" s="14" t="str">
        <f t="shared" si="4"/>
        <v/>
      </c>
      <c r="G301" s="14"/>
      <c r="H301" s="18"/>
      <c r="I301" s="18"/>
      <c r="J301" s="18"/>
    </row>
    <row r="302" spans="6:10" x14ac:dyDescent="0.3">
      <c r="F302" s="14" t="str">
        <f t="shared" si="4"/>
        <v/>
      </c>
      <c r="G302" s="14"/>
      <c r="H302" s="18"/>
      <c r="I302" s="18"/>
      <c r="J302" s="18"/>
    </row>
    <row r="303" spans="6:10" x14ac:dyDescent="0.3">
      <c r="F303" s="14" t="str">
        <f t="shared" si="4"/>
        <v/>
      </c>
      <c r="G303" s="14"/>
      <c r="H303" s="18"/>
      <c r="I303" s="18"/>
      <c r="J303" s="18"/>
    </row>
    <row r="304" spans="6:10" x14ac:dyDescent="0.3">
      <c r="F304" s="14" t="str">
        <f t="shared" si="4"/>
        <v/>
      </c>
      <c r="G304" s="14"/>
      <c r="H304" s="18"/>
      <c r="I304" s="18"/>
      <c r="J304" s="18"/>
    </row>
    <row r="305" spans="6:10" x14ac:dyDescent="0.3">
      <c r="F305" s="14" t="str">
        <f t="shared" si="4"/>
        <v/>
      </c>
      <c r="G305" s="14"/>
      <c r="H305" s="18"/>
      <c r="I305" s="18"/>
      <c r="J305" s="18"/>
    </row>
    <row r="306" spans="6:10" x14ac:dyDescent="0.3">
      <c r="F306" s="14" t="str">
        <f t="shared" si="4"/>
        <v/>
      </c>
      <c r="G306" s="14"/>
      <c r="H306" s="18"/>
      <c r="I306" s="18"/>
      <c r="J306" s="18"/>
    </row>
    <row r="307" spans="6:10" x14ac:dyDescent="0.3">
      <c r="F307" s="14" t="str">
        <f t="shared" si="4"/>
        <v/>
      </c>
      <c r="G307" s="14"/>
      <c r="H307" s="18"/>
      <c r="I307" s="18"/>
      <c r="J307" s="18"/>
    </row>
    <row r="308" spans="6:10" x14ac:dyDescent="0.3">
      <c r="F308" s="14" t="str">
        <f t="shared" si="4"/>
        <v/>
      </c>
      <c r="G308" s="14"/>
      <c r="H308" s="18"/>
      <c r="I308" s="18"/>
      <c r="J308" s="18"/>
    </row>
    <row r="309" spans="6:10" x14ac:dyDescent="0.3">
      <c r="F309" s="14" t="str">
        <f t="shared" si="4"/>
        <v/>
      </c>
      <c r="G309" s="14"/>
      <c r="H309" s="18"/>
      <c r="I309" s="18"/>
      <c r="J309" s="18"/>
    </row>
    <row r="310" spans="6:10" x14ac:dyDescent="0.3">
      <c r="F310" s="14" t="str">
        <f t="shared" si="4"/>
        <v/>
      </c>
      <c r="G310" s="14"/>
      <c r="H310" s="18"/>
      <c r="I310" s="18"/>
      <c r="J310" s="18"/>
    </row>
    <row r="311" spans="6:10" x14ac:dyDescent="0.3">
      <c r="F311" s="14" t="str">
        <f t="shared" si="4"/>
        <v/>
      </c>
      <c r="G311" s="14"/>
      <c r="H311" s="18"/>
      <c r="I311" s="18"/>
      <c r="J311" s="18"/>
    </row>
    <row r="312" spans="6:10" x14ac:dyDescent="0.3">
      <c r="F312" s="14" t="str">
        <f t="shared" si="4"/>
        <v/>
      </c>
      <c r="G312" s="14"/>
      <c r="H312" s="18"/>
      <c r="I312" s="18"/>
      <c r="J312" s="18"/>
    </row>
    <row r="313" spans="6:10" x14ac:dyDescent="0.3">
      <c r="F313" s="14" t="str">
        <f t="shared" si="4"/>
        <v/>
      </c>
      <c r="G313" s="14"/>
      <c r="H313" s="18"/>
      <c r="I313" s="18"/>
      <c r="J313" s="18"/>
    </row>
    <row r="314" spans="6:10" x14ac:dyDescent="0.3">
      <c r="F314" s="14" t="str">
        <f t="shared" si="4"/>
        <v/>
      </c>
      <c r="G314" s="14"/>
      <c r="H314" s="18"/>
      <c r="I314" s="18"/>
      <c r="J314" s="18"/>
    </row>
    <row r="315" spans="6:10" x14ac:dyDescent="0.3">
      <c r="F315" s="14" t="str">
        <f t="shared" si="4"/>
        <v/>
      </c>
      <c r="G315" s="14"/>
      <c r="H315" s="18"/>
      <c r="I315" s="18"/>
      <c r="J315" s="18"/>
    </row>
    <row r="316" spans="6:10" x14ac:dyDescent="0.3">
      <c r="F316" s="14" t="str">
        <f t="shared" si="4"/>
        <v/>
      </c>
      <c r="G316" s="14"/>
      <c r="H316" s="18"/>
      <c r="I316" s="18"/>
      <c r="J316" s="18"/>
    </row>
    <row r="317" spans="6:10" x14ac:dyDescent="0.3">
      <c r="F317" s="14" t="str">
        <f t="shared" si="4"/>
        <v/>
      </c>
      <c r="G317" s="14"/>
      <c r="H317" s="18"/>
      <c r="I317" s="18"/>
      <c r="J317" s="18"/>
    </row>
    <row r="318" spans="6:10" x14ac:dyDescent="0.3">
      <c r="F318" s="14" t="str">
        <f t="shared" si="4"/>
        <v/>
      </c>
      <c r="G318" s="14"/>
      <c r="H318" s="18"/>
      <c r="I318" s="18"/>
      <c r="J318" s="18"/>
    </row>
    <row r="319" spans="6:10" x14ac:dyDescent="0.3">
      <c r="F319" s="14" t="str">
        <f t="shared" si="4"/>
        <v/>
      </c>
      <c r="G319" s="14"/>
      <c r="H319" s="18"/>
      <c r="I319" s="18"/>
      <c r="J319" s="18"/>
    </row>
    <row r="320" spans="6:10" x14ac:dyDescent="0.3">
      <c r="F320" s="14" t="str">
        <f t="shared" si="4"/>
        <v/>
      </c>
      <c r="G320" s="14"/>
      <c r="H320" s="18"/>
      <c r="I320" s="18"/>
      <c r="J320" s="18"/>
    </row>
    <row r="321" spans="6:10" x14ac:dyDescent="0.3">
      <c r="F321" s="14" t="str">
        <f t="shared" si="4"/>
        <v/>
      </c>
      <c r="G321" s="14"/>
      <c r="H321" s="18"/>
      <c r="I321" s="18"/>
      <c r="J321" s="18"/>
    </row>
    <row r="322" spans="6:10" x14ac:dyDescent="0.3">
      <c r="F322" s="14" t="str">
        <f t="shared" ref="F322:F385" si="5">IF(E322&lt;&gt;"","Functional","")</f>
        <v/>
      </c>
      <c r="G322" s="14"/>
      <c r="H322" s="18"/>
      <c r="I322" s="18"/>
      <c r="J322" s="18"/>
    </row>
    <row r="323" spans="6:10" x14ac:dyDescent="0.3">
      <c r="F323" s="14" t="str">
        <f t="shared" si="5"/>
        <v/>
      </c>
      <c r="G323" s="14"/>
      <c r="H323" s="18"/>
      <c r="I323" s="18"/>
      <c r="J323" s="18"/>
    </row>
    <row r="324" spans="6:10" x14ac:dyDescent="0.3">
      <c r="F324" s="14" t="str">
        <f t="shared" si="5"/>
        <v/>
      </c>
      <c r="G324" s="14"/>
      <c r="H324" s="18"/>
      <c r="I324" s="18"/>
      <c r="J324" s="18"/>
    </row>
    <row r="325" spans="6:10" x14ac:dyDescent="0.3">
      <c r="F325" s="14" t="str">
        <f t="shared" si="5"/>
        <v/>
      </c>
      <c r="G325" s="14"/>
      <c r="H325" s="18"/>
      <c r="I325" s="18"/>
      <c r="J325" s="18"/>
    </row>
    <row r="326" spans="6:10" x14ac:dyDescent="0.3">
      <c r="F326" s="14" t="str">
        <f t="shared" si="5"/>
        <v/>
      </c>
      <c r="G326" s="14"/>
      <c r="H326" s="18"/>
      <c r="I326" s="18"/>
      <c r="J326" s="18"/>
    </row>
    <row r="327" spans="6:10" x14ac:dyDescent="0.3">
      <c r="F327" s="14" t="str">
        <f t="shared" si="5"/>
        <v/>
      </c>
      <c r="G327" s="14"/>
      <c r="H327" s="18"/>
      <c r="I327" s="18"/>
      <c r="J327" s="18"/>
    </row>
    <row r="328" spans="6:10" x14ac:dyDescent="0.3">
      <c r="F328" s="14" t="str">
        <f t="shared" si="5"/>
        <v/>
      </c>
      <c r="G328" s="14"/>
      <c r="H328" s="18"/>
      <c r="I328" s="18"/>
      <c r="J328" s="18"/>
    </row>
    <row r="329" spans="6:10" x14ac:dyDescent="0.3">
      <c r="F329" s="14" t="str">
        <f t="shared" si="5"/>
        <v/>
      </c>
      <c r="G329" s="14"/>
      <c r="H329" s="18"/>
      <c r="I329" s="18"/>
      <c r="J329" s="18"/>
    </row>
    <row r="330" spans="6:10" x14ac:dyDescent="0.3">
      <c r="F330" s="14" t="str">
        <f t="shared" si="5"/>
        <v/>
      </c>
      <c r="G330" s="14"/>
      <c r="H330" s="18"/>
      <c r="I330" s="18"/>
      <c r="J330" s="18"/>
    </row>
    <row r="331" spans="6:10" x14ac:dyDescent="0.3">
      <c r="F331" s="14" t="str">
        <f t="shared" si="5"/>
        <v/>
      </c>
      <c r="G331" s="14"/>
      <c r="H331" s="18"/>
      <c r="I331" s="18"/>
      <c r="J331" s="18"/>
    </row>
    <row r="332" spans="6:10" x14ac:dyDescent="0.3">
      <c r="F332" s="14" t="str">
        <f t="shared" si="5"/>
        <v/>
      </c>
      <c r="G332" s="14"/>
      <c r="H332" s="18"/>
      <c r="I332" s="18"/>
      <c r="J332" s="18"/>
    </row>
    <row r="333" spans="6:10" x14ac:dyDescent="0.3">
      <c r="F333" s="14" t="str">
        <f t="shared" si="5"/>
        <v/>
      </c>
      <c r="G333" s="14"/>
      <c r="H333" s="18"/>
      <c r="I333" s="18"/>
      <c r="J333" s="18"/>
    </row>
    <row r="334" spans="6:10" x14ac:dyDescent="0.3">
      <c r="F334" s="14" t="str">
        <f t="shared" si="5"/>
        <v/>
      </c>
      <c r="G334" s="14"/>
      <c r="H334" s="18"/>
      <c r="I334" s="18"/>
      <c r="J334" s="18"/>
    </row>
    <row r="335" spans="6:10" x14ac:dyDescent="0.3">
      <c r="F335" s="14" t="str">
        <f t="shared" si="5"/>
        <v/>
      </c>
      <c r="G335" s="14"/>
      <c r="H335" s="18"/>
      <c r="I335" s="18"/>
      <c r="J335" s="18"/>
    </row>
    <row r="336" spans="6:10" x14ac:dyDescent="0.3">
      <c r="F336" s="14" t="str">
        <f t="shared" si="5"/>
        <v/>
      </c>
      <c r="G336" s="14"/>
      <c r="H336" s="18"/>
      <c r="I336" s="18"/>
      <c r="J336" s="18"/>
    </row>
    <row r="337" spans="6:10" x14ac:dyDescent="0.3">
      <c r="F337" s="14" t="str">
        <f t="shared" si="5"/>
        <v/>
      </c>
      <c r="G337" s="14"/>
      <c r="H337" s="18"/>
      <c r="I337" s="18"/>
      <c r="J337" s="18"/>
    </row>
    <row r="338" spans="6:10" x14ac:dyDescent="0.3">
      <c r="F338" s="14" t="str">
        <f t="shared" si="5"/>
        <v/>
      </c>
      <c r="G338" s="14"/>
      <c r="H338" s="18"/>
      <c r="I338" s="18"/>
      <c r="J338" s="18"/>
    </row>
    <row r="339" spans="6:10" x14ac:dyDescent="0.3">
      <c r="F339" s="14" t="str">
        <f t="shared" si="5"/>
        <v/>
      </c>
      <c r="G339" s="14"/>
      <c r="H339" s="18"/>
      <c r="I339" s="18"/>
      <c r="J339" s="18"/>
    </row>
    <row r="340" spans="6:10" x14ac:dyDescent="0.3">
      <c r="F340" s="14" t="str">
        <f t="shared" si="5"/>
        <v/>
      </c>
      <c r="G340" s="14"/>
      <c r="H340" s="18"/>
      <c r="I340" s="18"/>
      <c r="J340" s="18"/>
    </row>
    <row r="341" spans="6:10" x14ac:dyDescent="0.3">
      <c r="F341" s="14" t="str">
        <f t="shared" si="5"/>
        <v/>
      </c>
      <c r="G341" s="14"/>
      <c r="H341" s="18"/>
      <c r="I341" s="18"/>
      <c r="J341" s="18"/>
    </row>
    <row r="342" spans="6:10" x14ac:dyDescent="0.3">
      <c r="F342" s="14" t="str">
        <f t="shared" si="5"/>
        <v/>
      </c>
      <c r="G342" s="14"/>
      <c r="H342" s="18"/>
      <c r="I342" s="18"/>
      <c r="J342" s="18"/>
    </row>
    <row r="343" spans="6:10" x14ac:dyDescent="0.3">
      <c r="F343" s="14" t="str">
        <f t="shared" si="5"/>
        <v/>
      </c>
      <c r="G343" s="14"/>
      <c r="H343" s="18"/>
      <c r="I343" s="18"/>
      <c r="J343" s="18"/>
    </row>
    <row r="344" spans="6:10" x14ac:dyDescent="0.3">
      <c r="F344" s="14" t="str">
        <f t="shared" si="5"/>
        <v/>
      </c>
      <c r="G344" s="14"/>
      <c r="H344" s="18"/>
      <c r="I344" s="18"/>
      <c r="J344" s="18"/>
    </row>
    <row r="345" spans="6:10" x14ac:dyDescent="0.3">
      <c r="F345" s="14" t="str">
        <f t="shared" si="5"/>
        <v/>
      </c>
      <c r="G345" s="14"/>
      <c r="H345" s="18"/>
      <c r="I345" s="18"/>
      <c r="J345" s="18"/>
    </row>
    <row r="346" spans="6:10" x14ac:dyDescent="0.3">
      <c r="F346" s="14" t="str">
        <f t="shared" si="5"/>
        <v/>
      </c>
      <c r="G346" s="14"/>
      <c r="H346" s="18"/>
      <c r="I346" s="18"/>
      <c r="J346" s="18"/>
    </row>
    <row r="347" spans="6:10" x14ac:dyDescent="0.3">
      <c r="F347" s="14" t="str">
        <f t="shared" si="5"/>
        <v/>
      </c>
      <c r="G347" s="14"/>
      <c r="H347" s="18"/>
      <c r="I347" s="18"/>
      <c r="J347" s="18"/>
    </row>
    <row r="348" spans="6:10" x14ac:dyDescent="0.3">
      <c r="F348" s="14" t="str">
        <f t="shared" si="5"/>
        <v/>
      </c>
      <c r="G348" s="14"/>
      <c r="H348" s="18"/>
      <c r="I348" s="18"/>
      <c r="J348" s="18"/>
    </row>
    <row r="349" spans="6:10" x14ac:dyDescent="0.3">
      <c r="F349" s="14" t="str">
        <f t="shared" si="5"/>
        <v/>
      </c>
      <c r="G349" s="14"/>
      <c r="H349" s="18"/>
      <c r="I349" s="18"/>
      <c r="J349" s="18"/>
    </row>
    <row r="350" spans="6:10" x14ac:dyDescent="0.3">
      <c r="F350" s="14" t="str">
        <f t="shared" si="5"/>
        <v/>
      </c>
      <c r="G350" s="14"/>
      <c r="H350" s="18"/>
      <c r="I350" s="18"/>
      <c r="J350" s="18"/>
    </row>
    <row r="351" spans="6:10" x14ac:dyDescent="0.3">
      <c r="F351" s="14" t="str">
        <f t="shared" si="5"/>
        <v/>
      </c>
      <c r="G351" s="14"/>
      <c r="H351" s="18"/>
      <c r="I351" s="18"/>
      <c r="J351" s="18"/>
    </row>
    <row r="352" spans="6:10" x14ac:dyDescent="0.3">
      <c r="F352" s="14" t="str">
        <f t="shared" si="5"/>
        <v/>
      </c>
      <c r="G352" s="14"/>
      <c r="H352" s="18"/>
      <c r="I352" s="18"/>
      <c r="J352" s="18"/>
    </row>
    <row r="353" spans="6:10" x14ac:dyDescent="0.3">
      <c r="F353" s="14" t="str">
        <f t="shared" si="5"/>
        <v/>
      </c>
      <c r="G353" s="14"/>
      <c r="H353" s="18"/>
      <c r="I353" s="18"/>
      <c r="J353" s="18"/>
    </row>
    <row r="354" spans="6:10" x14ac:dyDescent="0.3">
      <c r="F354" s="14" t="str">
        <f t="shared" si="5"/>
        <v/>
      </c>
      <c r="G354" s="14"/>
      <c r="H354" s="18"/>
      <c r="I354" s="18"/>
      <c r="J354" s="18"/>
    </row>
    <row r="355" spans="6:10" x14ac:dyDescent="0.3">
      <c r="F355" s="14" t="str">
        <f t="shared" si="5"/>
        <v/>
      </c>
      <c r="G355" s="14"/>
      <c r="H355" s="18"/>
      <c r="I355" s="18"/>
      <c r="J355" s="18"/>
    </row>
    <row r="356" spans="6:10" x14ac:dyDescent="0.3">
      <c r="F356" s="14" t="str">
        <f t="shared" si="5"/>
        <v/>
      </c>
      <c r="G356" s="14"/>
      <c r="H356" s="18"/>
      <c r="I356" s="18"/>
      <c r="J356" s="18"/>
    </row>
    <row r="357" spans="6:10" x14ac:dyDescent="0.3">
      <c r="F357" s="14" t="str">
        <f t="shared" si="5"/>
        <v/>
      </c>
      <c r="G357" s="14"/>
      <c r="H357" s="18"/>
      <c r="I357" s="18"/>
      <c r="J357" s="18"/>
    </row>
    <row r="358" spans="6:10" x14ac:dyDescent="0.3">
      <c r="F358" s="14" t="str">
        <f t="shared" si="5"/>
        <v/>
      </c>
      <c r="G358" s="14"/>
      <c r="H358" s="18"/>
      <c r="I358" s="18"/>
      <c r="J358" s="18"/>
    </row>
    <row r="359" spans="6:10" x14ac:dyDescent="0.3">
      <c r="F359" s="14" t="str">
        <f t="shared" si="5"/>
        <v/>
      </c>
      <c r="G359" s="14"/>
      <c r="H359" s="18"/>
      <c r="I359" s="18"/>
      <c r="J359" s="18"/>
    </row>
    <row r="360" spans="6:10" x14ac:dyDescent="0.3">
      <c r="F360" s="14" t="str">
        <f t="shared" si="5"/>
        <v/>
      </c>
      <c r="G360" s="14"/>
      <c r="H360" s="18"/>
      <c r="I360" s="18"/>
      <c r="J360" s="18"/>
    </row>
    <row r="361" spans="6:10" x14ac:dyDescent="0.3">
      <c r="F361" s="14" t="str">
        <f t="shared" si="5"/>
        <v/>
      </c>
      <c r="G361" s="14"/>
      <c r="H361" s="18"/>
      <c r="I361" s="18"/>
      <c r="J361" s="18"/>
    </row>
    <row r="362" spans="6:10" x14ac:dyDescent="0.3">
      <c r="F362" s="14" t="str">
        <f t="shared" si="5"/>
        <v/>
      </c>
      <c r="G362" s="14"/>
      <c r="H362" s="18"/>
      <c r="I362" s="18"/>
      <c r="J362" s="18"/>
    </row>
    <row r="363" spans="6:10" x14ac:dyDescent="0.3">
      <c r="F363" s="14" t="str">
        <f t="shared" si="5"/>
        <v/>
      </c>
      <c r="G363" s="14"/>
      <c r="H363" s="18"/>
      <c r="I363" s="18"/>
      <c r="J363" s="18"/>
    </row>
    <row r="364" spans="6:10" x14ac:dyDescent="0.3">
      <c r="F364" s="14" t="str">
        <f t="shared" si="5"/>
        <v/>
      </c>
      <c r="G364" s="14"/>
      <c r="H364" s="18"/>
      <c r="I364" s="18"/>
      <c r="J364" s="18"/>
    </row>
    <row r="365" spans="6:10" x14ac:dyDescent="0.3">
      <c r="F365" s="14" t="str">
        <f t="shared" si="5"/>
        <v/>
      </c>
      <c r="G365" s="14"/>
      <c r="H365" s="18"/>
      <c r="I365" s="18"/>
      <c r="J365" s="18"/>
    </row>
    <row r="366" spans="6:10" x14ac:dyDescent="0.3">
      <c r="F366" s="14" t="str">
        <f t="shared" si="5"/>
        <v/>
      </c>
      <c r="G366" s="14"/>
      <c r="H366" s="18"/>
      <c r="I366" s="18"/>
      <c r="J366" s="18"/>
    </row>
    <row r="367" spans="6:10" x14ac:dyDescent="0.3">
      <c r="F367" s="14" t="str">
        <f t="shared" si="5"/>
        <v/>
      </c>
      <c r="G367" s="14"/>
      <c r="H367" s="18"/>
      <c r="I367" s="18"/>
      <c r="J367" s="18"/>
    </row>
    <row r="368" spans="6:10" x14ac:dyDescent="0.3">
      <c r="F368" s="14" t="str">
        <f t="shared" si="5"/>
        <v/>
      </c>
      <c r="G368" s="14"/>
      <c r="H368" s="18"/>
      <c r="I368" s="18"/>
      <c r="J368" s="18"/>
    </row>
    <row r="369" spans="6:10" x14ac:dyDescent="0.3">
      <c r="F369" s="14" t="str">
        <f t="shared" si="5"/>
        <v/>
      </c>
      <c r="G369" s="14"/>
      <c r="H369" s="18"/>
      <c r="I369" s="18"/>
      <c r="J369" s="18"/>
    </row>
    <row r="370" spans="6:10" x14ac:dyDescent="0.3">
      <c r="F370" s="14" t="str">
        <f t="shared" si="5"/>
        <v/>
      </c>
      <c r="G370" s="14"/>
      <c r="H370" s="18"/>
      <c r="I370" s="18"/>
      <c r="J370" s="18"/>
    </row>
    <row r="371" spans="6:10" x14ac:dyDescent="0.3">
      <c r="F371" s="14" t="str">
        <f t="shared" si="5"/>
        <v/>
      </c>
      <c r="G371" s="14"/>
      <c r="H371" s="18"/>
      <c r="I371" s="18"/>
      <c r="J371" s="18"/>
    </row>
    <row r="372" spans="6:10" x14ac:dyDescent="0.3">
      <c r="F372" s="14" t="str">
        <f t="shared" si="5"/>
        <v/>
      </c>
      <c r="G372" s="14"/>
      <c r="H372" s="18"/>
      <c r="I372" s="18"/>
      <c r="J372" s="18"/>
    </row>
    <row r="373" spans="6:10" x14ac:dyDescent="0.3">
      <c r="F373" s="14" t="str">
        <f t="shared" si="5"/>
        <v/>
      </c>
      <c r="G373" s="14"/>
      <c r="H373" s="18"/>
      <c r="I373" s="18"/>
      <c r="J373" s="18"/>
    </row>
    <row r="374" spans="6:10" x14ac:dyDescent="0.3">
      <c r="F374" s="14" t="str">
        <f t="shared" si="5"/>
        <v/>
      </c>
      <c r="G374" s="14"/>
      <c r="H374" s="18"/>
      <c r="I374" s="18"/>
      <c r="J374" s="18"/>
    </row>
    <row r="375" spans="6:10" x14ac:dyDescent="0.3">
      <c r="F375" s="14" t="str">
        <f t="shared" si="5"/>
        <v/>
      </c>
      <c r="G375" s="14"/>
      <c r="H375" s="18"/>
      <c r="I375" s="18"/>
      <c r="J375" s="18"/>
    </row>
    <row r="376" spans="6:10" x14ac:dyDescent="0.3">
      <c r="F376" s="14" t="str">
        <f t="shared" si="5"/>
        <v/>
      </c>
      <c r="G376" s="14"/>
      <c r="H376" s="18"/>
      <c r="I376" s="18"/>
      <c r="J376" s="18"/>
    </row>
    <row r="377" spans="6:10" x14ac:dyDescent="0.3">
      <c r="F377" s="14" t="str">
        <f t="shared" si="5"/>
        <v/>
      </c>
      <c r="G377" s="14"/>
      <c r="H377" s="18"/>
      <c r="I377" s="18"/>
      <c r="J377" s="18"/>
    </row>
    <row r="378" spans="6:10" x14ac:dyDescent="0.3">
      <c r="F378" s="14" t="str">
        <f t="shared" si="5"/>
        <v/>
      </c>
      <c r="G378" s="14"/>
      <c r="H378" s="18"/>
      <c r="I378" s="18"/>
      <c r="J378" s="18"/>
    </row>
    <row r="379" spans="6:10" x14ac:dyDescent="0.3">
      <c r="F379" s="14" t="str">
        <f t="shared" si="5"/>
        <v/>
      </c>
      <c r="G379" s="14"/>
      <c r="H379" s="18"/>
      <c r="I379" s="18"/>
      <c r="J379" s="18"/>
    </row>
    <row r="380" spans="6:10" x14ac:dyDescent="0.3">
      <c r="F380" s="14" t="str">
        <f t="shared" si="5"/>
        <v/>
      </c>
      <c r="G380" s="14"/>
      <c r="H380" s="18"/>
      <c r="I380" s="18"/>
      <c r="J380" s="18"/>
    </row>
    <row r="381" spans="6:10" x14ac:dyDescent="0.3">
      <c r="F381" s="14" t="str">
        <f t="shared" si="5"/>
        <v/>
      </c>
      <c r="G381" s="14"/>
      <c r="H381" s="18"/>
      <c r="I381" s="18"/>
      <c r="J381" s="18"/>
    </row>
    <row r="382" spans="6:10" x14ac:dyDescent="0.3">
      <c r="F382" s="14" t="str">
        <f t="shared" si="5"/>
        <v/>
      </c>
      <c r="G382" s="14"/>
      <c r="H382" s="18"/>
      <c r="I382" s="18"/>
      <c r="J382" s="18"/>
    </row>
    <row r="383" spans="6:10" x14ac:dyDescent="0.3">
      <c r="F383" s="14" t="str">
        <f t="shared" si="5"/>
        <v/>
      </c>
      <c r="G383" s="14"/>
      <c r="H383" s="18"/>
      <c r="I383" s="18"/>
      <c r="J383" s="18"/>
    </row>
    <row r="384" spans="6:10" x14ac:dyDescent="0.3">
      <c r="F384" s="14" t="str">
        <f t="shared" si="5"/>
        <v/>
      </c>
      <c r="G384" s="14"/>
      <c r="H384" s="18"/>
      <c r="I384" s="18"/>
      <c r="J384" s="18"/>
    </row>
    <row r="385" spans="6:10" x14ac:dyDescent="0.3">
      <c r="F385" s="14" t="str">
        <f t="shared" si="5"/>
        <v/>
      </c>
      <c r="G385" s="14"/>
      <c r="H385" s="18"/>
      <c r="I385" s="18"/>
      <c r="J385" s="18"/>
    </row>
    <row r="386" spans="6:10" x14ac:dyDescent="0.3">
      <c r="F386" s="14" t="str">
        <f t="shared" ref="F386:F449" si="6">IF(E386&lt;&gt;"","Functional","")</f>
        <v/>
      </c>
      <c r="G386" s="14"/>
      <c r="H386" s="18"/>
      <c r="I386" s="18"/>
      <c r="J386" s="18"/>
    </row>
    <row r="387" spans="6:10" x14ac:dyDescent="0.3">
      <c r="F387" s="14" t="str">
        <f t="shared" si="6"/>
        <v/>
      </c>
      <c r="G387" s="14"/>
      <c r="H387" s="18"/>
      <c r="I387" s="18"/>
      <c r="J387" s="18"/>
    </row>
    <row r="388" spans="6:10" x14ac:dyDescent="0.3">
      <c r="F388" s="14" t="str">
        <f t="shared" si="6"/>
        <v/>
      </c>
      <c r="G388" s="14"/>
      <c r="H388" s="18"/>
      <c r="I388" s="18"/>
      <c r="J388" s="18"/>
    </row>
    <row r="389" spans="6:10" x14ac:dyDescent="0.3">
      <c r="F389" s="14" t="str">
        <f t="shared" si="6"/>
        <v/>
      </c>
      <c r="G389" s="14"/>
      <c r="H389" s="18"/>
      <c r="I389" s="18"/>
      <c r="J389" s="18"/>
    </row>
    <row r="390" spans="6:10" x14ac:dyDescent="0.3">
      <c r="F390" s="14" t="str">
        <f t="shared" si="6"/>
        <v/>
      </c>
      <c r="G390" s="14"/>
      <c r="H390" s="18"/>
      <c r="I390" s="18"/>
      <c r="J390" s="18"/>
    </row>
    <row r="391" spans="6:10" x14ac:dyDescent="0.3">
      <c r="F391" s="14" t="str">
        <f t="shared" si="6"/>
        <v/>
      </c>
      <c r="G391" s="14"/>
      <c r="H391" s="18"/>
      <c r="I391" s="18"/>
      <c r="J391" s="18"/>
    </row>
    <row r="392" spans="6:10" x14ac:dyDescent="0.3">
      <c r="F392" s="14" t="str">
        <f t="shared" si="6"/>
        <v/>
      </c>
      <c r="G392" s="14"/>
      <c r="H392" s="18"/>
      <c r="I392" s="18"/>
      <c r="J392" s="18"/>
    </row>
    <row r="393" spans="6:10" x14ac:dyDescent="0.3">
      <c r="F393" s="14" t="str">
        <f t="shared" si="6"/>
        <v/>
      </c>
      <c r="G393" s="14"/>
      <c r="H393" s="18"/>
      <c r="I393" s="18"/>
      <c r="J393" s="18"/>
    </row>
    <row r="394" spans="6:10" x14ac:dyDescent="0.3">
      <c r="F394" s="14" t="str">
        <f t="shared" si="6"/>
        <v/>
      </c>
      <c r="G394" s="14"/>
      <c r="H394" s="18"/>
      <c r="I394" s="18"/>
      <c r="J394" s="18"/>
    </row>
    <row r="395" spans="6:10" x14ac:dyDescent="0.3">
      <c r="F395" s="14" t="str">
        <f t="shared" si="6"/>
        <v/>
      </c>
      <c r="G395" s="14"/>
      <c r="H395" s="18"/>
      <c r="I395" s="18"/>
      <c r="J395" s="18"/>
    </row>
    <row r="396" spans="6:10" x14ac:dyDescent="0.3">
      <c r="F396" s="14" t="str">
        <f t="shared" si="6"/>
        <v/>
      </c>
      <c r="G396" s="14"/>
      <c r="H396" s="18"/>
      <c r="I396" s="18"/>
      <c r="J396" s="18"/>
    </row>
    <row r="397" spans="6:10" x14ac:dyDescent="0.3">
      <c r="F397" s="14" t="str">
        <f t="shared" si="6"/>
        <v/>
      </c>
      <c r="G397" s="14"/>
      <c r="H397" s="18"/>
      <c r="I397" s="18"/>
      <c r="J397" s="18"/>
    </row>
    <row r="398" spans="6:10" x14ac:dyDescent="0.3">
      <c r="F398" s="14" t="str">
        <f t="shared" si="6"/>
        <v/>
      </c>
      <c r="G398" s="14"/>
      <c r="H398" s="18"/>
      <c r="I398" s="18"/>
      <c r="J398" s="18"/>
    </row>
    <row r="399" spans="6:10" x14ac:dyDescent="0.3">
      <c r="F399" s="14" t="str">
        <f t="shared" si="6"/>
        <v/>
      </c>
      <c r="G399" s="14"/>
      <c r="H399" s="18"/>
      <c r="I399" s="18"/>
      <c r="J399" s="18"/>
    </row>
    <row r="400" spans="6:10" x14ac:dyDescent="0.3">
      <c r="F400" s="14" t="str">
        <f t="shared" si="6"/>
        <v/>
      </c>
      <c r="G400" s="14"/>
      <c r="H400" s="18"/>
      <c r="I400" s="18"/>
      <c r="J400" s="18"/>
    </row>
    <row r="401" spans="6:10" x14ac:dyDescent="0.3">
      <c r="F401" s="14" t="str">
        <f t="shared" si="6"/>
        <v/>
      </c>
      <c r="G401" s="14"/>
      <c r="H401" s="18"/>
      <c r="I401" s="18"/>
      <c r="J401" s="18"/>
    </row>
    <row r="402" spans="6:10" x14ac:dyDescent="0.3">
      <c r="F402" s="14" t="str">
        <f t="shared" si="6"/>
        <v/>
      </c>
      <c r="G402" s="14"/>
      <c r="H402" s="18"/>
      <c r="I402" s="18"/>
      <c r="J402" s="18"/>
    </row>
    <row r="403" spans="6:10" x14ac:dyDescent="0.3">
      <c r="F403" s="14" t="str">
        <f t="shared" si="6"/>
        <v/>
      </c>
      <c r="G403" s="14"/>
      <c r="H403" s="18"/>
      <c r="I403" s="18"/>
      <c r="J403" s="18"/>
    </row>
    <row r="404" spans="6:10" x14ac:dyDescent="0.3">
      <c r="F404" s="14" t="str">
        <f t="shared" si="6"/>
        <v/>
      </c>
      <c r="G404" s="14"/>
      <c r="H404" s="18"/>
      <c r="I404" s="18"/>
      <c r="J404" s="18"/>
    </row>
    <row r="405" spans="6:10" x14ac:dyDescent="0.3">
      <c r="F405" s="14" t="str">
        <f t="shared" si="6"/>
        <v/>
      </c>
      <c r="G405" s="14"/>
      <c r="H405" s="18"/>
      <c r="I405" s="18"/>
      <c r="J405" s="18"/>
    </row>
    <row r="406" spans="6:10" x14ac:dyDescent="0.3">
      <c r="F406" s="14" t="str">
        <f t="shared" si="6"/>
        <v/>
      </c>
      <c r="G406" s="14"/>
      <c r="H406" s="18"/>
      <c r="I406" s="18"/>
      <c r="J406" s="18"/>
    </row>
    <row r="407" spans="6:10" x14ac:dyDescent="0.3">
      <c r="F407" s="14" t="str">
        <f t="shared" si="6"/>
        <v/>
      </c>
      <c r="G407" s="14"/>
      <c r="H407" s="18"/>
      <c r="I407" s="18"/>
      <c r="J407" s="18"/>
    </row>
    <row r="408" spans="6:10" x14ac:dyDescent="0.3">
      <c r="F408" s="14" t="str">
        <f t="shared" si="6"/>
        <v/>
      </c>
      <c r="G408" s="14"/>
      <c r="H408" s="18"/>
      <c r="I408" s="18"/>
      <c r="J408" s="18"/>
    </row>
    <row r="409" spans="6:10" x14ac:dyDescent="0.3">
      <c r="F409" s="14" t="str">
        <f t="shared" si="6"/>
        <v/>
      </c>
      <c r="G409" s="14"/>
      <c r="H409" s="18"/>
      <c r="I409" s="18"/>
      <c r="J409" s="18"/>
    </row>
    <row r="410" spans="6:10" x14ac:dyDescent="0.3">
      <c r="F410" s="14" t="str">
        <f t="shared" si="6"/>
        <v/>
      </c>
      <c r="G410" s="14"/>
      <c r="H410" s="18"/>
      <c r="I410" s="18"/>
      <c r="J410" s="18"/>
    </row>
    <row r="411" spans="6:10" x14ac:dyDescent="0.3">
      <c r="F411" s="14" t="str">
        <f t="shared" si="6"/>
        <v/>
      </c>
      <c r="G411" s="14"/>
      <c r="H411" s="18"/>
      <c r="I411" s="18"/>
      <c r="J411" s="18"/>
    </row>
    <row r="412" spans="6:10" x14ac:dyDescent="0.3">
      <c r="F412" s="14" t="str">
        <f t="shared" si="6"/>
        <v/>
      </c>
      <c r="G412" s="14"/>
      <c r="H412" s="18"/>
      <c r="I412" s="18"/>
      <c r="J412" s="18"/>
    </row>
    <row r="413" spans="6:10" x14ac:dyDescent="0.3">
      <c r="F413" s="14" t="str">
        <f t="shared" si="6"/>
        <v/>
      </c>
      <c r="G413" s="14"/>
      <c r="H413" s="18"/>
      <c r="I413" s="18"/>
      <c r="J413" s="18"/>
    </row>
    <row r="414" spans="6:10" x14ac:dyDescent="0.3">
      <c r="F414" s="14" t="str">
        <f t="shared" si="6"/>
        <v/>
      </c>
      <c r="G414" s="14"/>
      <c r="H414" s="18"/>
      <c r="I414" s="18"/>
      <c r="J414" s="18"/>
    </row>
    <row r="415" spans="6:10" x14ac:dyDescent="0.3">
      <c r="F415" s="14" t="str">
        <f t="shared" si="6"/>
        <v/>
      </c>
      <c r="G415" s="14"/>
      <c r="H415" s="18"/>
      <c r="I415" s="18"/>
      <c r="J415" s="18"/>
    </row>
    <row r="416" spans="6:10" x14ac:dyDescent="0.3">
      <c r="F416" s="14" t="str">
        <f t="shared" si="6"/>
        <v/>
      </c>
      <c r="G416" s="14"/>
      <c r="H416" s="18"/>
      <c r="I416" s="18"/>
      <c r="J416" s="18"/>
    </row>
    <row r="417" spans="6:10" x14ac:dyDescent="0.3">
      <c r="F417" s="14" t="str">
        <f t="shared" si="6"/>
        <v/>
      </c>
      <c r="G417" s="14"/>
      <c r="H417" s="18"/>
      <c r="I417" s="18"/>
      <c r="J417" s="18"/>
    </row>
    <row r="418" spans="6:10" x14ac:dyDescent="0.3">
      <c r="F418" s="14" t="str">
        <f t="shared" si="6"/>
        <v/>
      </c>
      <c r="G418" s="14"/>
      <c r="H418" s="18"/>
      <c r="I418" s="18"/>
      <c r="J418" s="18"/>
    </row>
    <row r="419" spans="6:10" x14ac:dyDescent="0.3">
      <c r="F419" s="14" t="str">
        <f t="shared" si="6"/>
        <v/>
      </c>
      <c r="G419" s="14"/>
      <c r="H419" s="18"/>
      <c r="I419" s="18"/>
      <c r="J419" s="18"/>
    </row>
    <row r="420" spans="6:10" x14ac:dyDescent="0.3">
      <c r="F420" s="14" t="str">
        <f t="shared" si="6"/>
        <v/>
      </c>
      <c r="G420" s="14"/>
      <c r="H420" s="18"/>
      <c r="I420" s="18"/>
      <c r="J420" s="18"/>
    </row>
    <row r="421" spans="6:10" x14ac:dyDescent="0.3">
      <c r="F421" s="14" t="str">
        <f t="shared" si="6"/>
        <v/>
      </c>
      <c r="G421" s="14"/>
      <c r="H421" s="18"/>
      <c r="I421" s="18"/>
      <c r="J421" s="18"/>
    </row>
    <row r="422" spans="6:10" x14ac:dyDescent="0.3">
      <c r="F422" s="14" t="str">
        <f t="shared" si="6"/>
        <v/>
      </c>
      <c r="G422" s="14"/>
      <c r="H422" s="18"/>
      <c r="I422" s="18"/>
      <c r="J422" s="18"/>
    </row>
    <row r="423" spans="6:10" x14ac:dyDescent="0.3">
      <c r="F423" s="14" t="str">
        <f t="shared" si="6"/>
        <v/>
      </c>
      <c r="G423" s="14"/>
      <c r="H423" s="18"/>
      <c r="I423" s="18"/>
      <c r="J423" s="18"/>
    </row>
    <row r="424" spans="6:10" x14ac:dyDescent="0.3">
      <c r="F424" s="14" t="str">
        <f t="shared" si="6"/>
        <v/>
      </c>
      <c r="G424" s="14"/>
      <c r="H424" s="18"/>
      <c r="I424" s="18"/>
      <c r="J424" s="18"/>
    </row>
    <row r="425" spans="6:10" x14ac:dyDescent="0.3">
      <c r="F425" s="14" t="str">
        <f t="shared" si="6"/>
        <v/>
      </c>
      <c r="G425" s="14"/>
      <c r="H425" s="18"/>
      <c r="I425" s="18"/>
      <c r="J425" s="18"/>
    </row>
    <row r="426" spans="6:10" x14ac:dyDescent="0.3">
      <c r="F426" s="14" t="str">
        <f t="shared" si="6"/>
        <v/>
      </c>
      <c r="G426" s="14"/>
      <c r="H426" s="18"/>
      <c r="I426" s="18"/>
      <c r="J426" s="18"/>
    </row>
    <row r="427" spans="6:10" x14ac:dyDescent="0.3">
      <c r="F427" s="14" t="str">
        <f t="shared" si="6"/>
        <v/>
      </c>
      <c r="G427" s="14"/>
      <c r="H427" s="18"/>
      <c r="I427" s="18"/>
      <c r="J427" s="18"/>
    </row>
    <row r="428" spans="6:10" x14ac:dyDescent="0.3">
      <c r="F428" s="14" t="str">
        <f t="shared" si="6"/>
        <v/>
      </c>
      <c r="G428" s="14"/>
      <c r="H428" s="18"/>
      <c r="I428" s="18"/>
      <c r="J428" s="18"/>
    </row>
    <row r="429" spans="6:10" x14ac:dyDescent="0.3">
      <c r="F429" s="14" t="str">
        <f t="shared" si="6"/>
        <v/>
      </c>
      <c r="G429" s="14"/>
      <c r="H429" s="18"/>
      <c r="I429" s="18"/>
      <c r="J429" s="18"/>
    </row>
    <row r="430" spans="6:10" x14ac:dyDescent="0.3">
      <c r="F430" s="14" t="str">
        <f t="shared" si="6"/>
        <v/>
      </c>
      <c r="G430" s="14"/>
      <c r="H430" s="18"/>
      <c r="I430" s="18"/>
      <c r="J430" s="18"/>
    </row>
    <row r="431" spans="6:10" x14ac:dyDescent="0.3">
      <c r="F431" s="14" t="str">
        <f t="shared" si="6"/>
        <v/>
      </c>
      <c r="G431" s="14"/>
      <c r="H431" s="18"/>
      <c r="I431" s="18"/>
      <c r="J431" s="18"/>
    </row>
    <row r="432" spans="6:10" x14ac:dyDescent="0.3">
      <c r="F432" s="14" t="str">
        <f t="shared" si="6"/>
        <v/>
      </c>
      <c r="G432" s="14"/>
      <c r="H432" s="18"/>
      <c r="I432" s="18"/>
      <c r="J432" s="18"/>
    </row>
    <row r="433" spans="6:10" x14ac:dyDescent="0.3">
      <c r="F433" s="14" t="str">
        <f t="shared" si="6"/>
        <v/>
      </c>
      <c r="G433" s="14"/>
      <c r="H433" s="18"/>
      <c r="I433" s="18"/>
      <c r="J433" s="18"/>
    </row>
    <row r="434" spans="6:10" x14ac:dyDescent="0.3">
      <c r="F434" s="14" t="str">
        <f t="shared" si="6"/>
        <v/>
      </c>
      <c r="G434" s="14"/>
      <c r="H434" s="18"/>
      <c r="I434" s="18"/>
      <c r="J434" s="18"/>
    </row>
    <row r="435" spans="6:10" x14ac:dyDescent="0.3">
      <c r="F435" s="14" t="str">
        <f t="shared" si="6"/>
        <v/>
      </c>
      <c r="G435" s="14"/>
      <c r="H435" s="18"/>
      <c r="I435" s="18"/>
      <c r="J435" s="18"/>
    </row>
    <row r="436" spans="6:10" x14ac:dyDescent="0.3">
      <c r="F436" s="14" t="str">
        <f t="shared" si="6"/>
        <v/>
      </c>
      <c r="G436" s="14"/>
      <c r="H436" s="18"/>
      <c r="I436" s="18"/>
      <c r="J436" s="18"/>
    </row>
    <row r="437" spans="6:10" x14ac:dyDescent="0.3">
      <c r="F437" s="14" t="str">
        <f t="shared" si="6"/>
        <v/>
      </c>
      <c r="G437" s="14"/>
      <c r="H437" s="18"/>
      <c r="I437" s="18"/>
      <c r="J437" s="18"/>
    </row>
    <row r="438" spans="6:10" x14ac:dyDescent="0.3">
      <c r="F438" s="14" t="str">
        <f t="shared" si="6"/>
        <v/>
      </c>
      <c r="G438" s="14"/>
      <c r="H438" s="18"/>
      <c r="I438" s="18"/>
      <c r="J438" s="18"/>
    </row>
    <row r="439" spans="6:10" x14ac:dyDescent="0.3">
      <c r="F439" s="14" t="str">
        <f t="shared" si="6"/>
        <v/>
      </c>
      <c r="G439" s="14"/>
      <c r="H439" s="18"/>
      <c r="I439" s="18"/>
      <c r="J439" s="18"/>
    </row>
    <row r="440" spans="6:10" x14ac:dyDescent="0.3">
      <c r="F440" s="14" t="str">
        <f t="shared" si="6"/>
        <v/>
      </c>
      <c r="G440" s="14"/>
      <c r="H440" s="18"/>
      <c r="I440" s="18"/>
      <c r="J440" s="18"/>
    </row>
    <row r="441" spans="6:10" x14ac:dyDescent="0.3">
      <c r="F441" s="14" t="str">
        <f t="shared" si="6"/>
        <v/>
      </c>
      <c r="G441" s="14"/>
      <c r="H441" s="18"/>
      <c r="I441" s="18"/>
      <c r="J441" s="18"/>
    </row>
    <row r="442" spans="6:10" x14ac:dyDescent="0.3">
      <c r="F442" s="14" t="str">
        <f t="shared" si="6"/>
        <v/>
      </c>
      <c r="G442" s="14"/>
      <c r="H442" s="18"/>
      <c r="I442" s="18"/>
      <c r="J442" s="18"/>
    </row>
    <row r="443" spans="6:10" x14ac:dyDescent="0.3">
      <c r="F443" s="14" t="str">
        <f t="shared" si="6"/>
        <v/>
      </c>
      <c r="G443" s="14"/>
      <c r="H443" s="18"/>
      <c r="I443" s="18"/>
      <c r="J443" s="18"/>
    </row>
    <row r="444" spans="6:10" x14ac:dyDescent="0.3">
      <c r="F444" s="14" t="str">
        <f t="shared" si="6"/>
        <v/>
      </c>
      <c r="G444" s="14"/>
      <c r="H444" s="18"/>
      <c r="I444" s="18"/>
      <c r="J444" s="18"/>
    </row>
    <row r="445" spans="6:10" x14ac:dyDescent="0.3">
      <c r="F445" s="14" t="str">
        <f t="shared" si="6"/>
        <v/>
      </c>
      <c r="G445" s="14"/>
      <c r="H445" s="18"/>
      <c r="I445" s="18"/>
      <c r="J445" s="18"/>
    </row>
    <row r="446" spans="6:10" x14ac:dyDescent="0.3">
      <c r="F446" s="14" t="str">
        <f t="shared" si="6"/>
        <v/>
      </c>
      <c r="G446" s="14"/>
      <c r="H446" s="18"/>
      <c r="I446" s="18"/>
      <c r="J446" s="18"/>
    </row>
    <row r="447" spans="6:10" x14ac:dyDescent="0.3">
      <c r="F447" s="14" t="str">
        <f t="shared" si="6"/>
        <v/>
      </c>
      <c r="G447" s="14"/>
      <c r="H447" s="18"/>
      <c r="I447" s="18"/>
      <c r="J447" s="18"/>
    </row>
    <row r="448" spans="6:10" x14ac:dyDescent="0.3">
      <c r="F448" s="14" t="str">
        <f t="shared" si="6"/>
        <v/>
      </c>
      <c r="G448" s="14"/>
      <c r="H448" s="18"/>
      <c r="I448" s="18"/>
      <c r="J448" s="18"/>
    </row>
    <row r="449" spans="6:10" x14ac:dyDescent="0.3">
      <c r="F449" s="14" t="str">
        <f t="shared" si="6"/>
        <v/>
      </c>
      <c r="G449" s="14"/>
      <c r="H449" s="18"/>
      <c r="I449" s="18"/>
      <c r="J449" s="18"/>
    </row>
    <row r="450" spans="6:10" x14ac:dyDescent="0.3">
      <c r="F450" s="14" t="str">
        <f t="shared" ref="F450:F513" si="7">IF(E450&lt;&gt;"","Functional","")</f>
        <v/>
      </c>
      <c r="G450" s="14"/>
      <c r="H450" s="18"/>
      <c r="I450" s="18"/>
      <c r="J450" s="18"/>
    </row>
    <row r="451" spans="6:10" x14ac:dyDescent="0.3">
      <c r="F451" s="14" t="str">
        <f t="shared" si="7"/>
        <v/>
      </c>
      <c r="G451" s="14"/>
      <c r="H451" s="18"/>
      <c r="I451" s="18"/>
      <c r="J451" s="18"/>
    </row>
    <row r="452" spans="6:10" x14ac:dyDescent="0.3">
      <c r="F452" s="14" t="str">
        <f t="shared" si="7"/>
        <v/>
      </c>
      <c r="G452" s="14"/>
      <c r="H452" s="18"/>
      <c r="I452" s="18"/>
      <c r="J452" s="18"/>
    </row>
    <row r="453" spans="6:10" x14ac:dyDescent="0.3">
      <c r="F453" s="14" t="str">
        <f t="shared" si="7"/>
        <v/>
      </c>
      <c r="G453" s="14"/>
      <c r="H453" s="18"/>
      <c r="I453" s="18"/>
      <c r="J453" s="18"/>
    </row>
    <row r="454" spans="6:10" x14ac:dyDescent="0.3">
      <c r="F454" s="14" t="str">
        <f t="shared" si="7"/>
        <v/>
      </c>
      <c r="G454" s="14"/>
      <c r="H454" s="18"/>
      <c r="I454" s="18"/>
      <c r="J454" s="18"/>
    </row>
    <row r="455" spans="6:10" x14ac:dyDescent="0.3">
      <c r="F455" s="14" t="str">
        <f t="shared" si="7"/>
        <v/>
      </c>
      <c r="G455" s="14"/>
      <c r="H455" s="18"/>
      <c r="I455" s="18"/>
      <c r="J455" s="18"/>
    </row>
    <row r="456" spans="6:10" x14ac:dyDescent="0.3">
      <c r="F456" s="14" t="str">
        <f t="shared" si="7"/>
        <v/>
      </c>
      <c r="G456" s="14"/>
      <c r="H456" s="18"/>
      <c r="I456" s="18"/>
      <c r="J456" s="18"/>
    </row>
    <row r="457" spans="6:10" x14ac:dyDescent="0.3">
      <c r="F457" s="14" t="str">
        <f t="shared" si="7"/>
        <v/>
      </c>
      <c r="G457" s="14"/>
      <c r="H457" s="18"/>
      <c r="I457" s="18"/>
      <c r="J457" s="18"/>
    </row>
    <row r="458" spans="6:10" x14ac:dyDescent="0.3">
      <c r="F458" s="14" t="str">
        <f t="shared" si="7"/>
        <v/>
      </c>
      <c r="G458" s="14"/>
      <c r="H458" s="18"/>
      <c r="I458" s="18"/>
      <c r="J458" s="18"/>
    </row>
    <row r="459" spans="6:10" x14ac:dyDescent="0.3">
      <c r="F459" s="14" t="str">
        <f t="shared" si="7"/>
        <v/>
      </c>
      <c r="G459" s="14"/>
      <c r="H459" s="18"/>
      <c r="I459" s="18"/>
      <c r="J459" s="18"/>
    </row>
    <row r="460" spans="6:10" x14ac:dyDescent="0.3">
      <c r="F460" s="14" t="str">
        <f t="shared" si="7"/>
        <v/>
      </c>
      <c r="G460" s="14"/>
      <c r="H460" s="18"/>
      <c r="I460" s="18"/>
      <c r="J460" s="18"/>
    </row>
    <row r="461" spans="6:10" x14ac:dyDescent="0.3">
      <c r="F461" s="14" t="str">
        <f t="shared" si="7"/>
        <v/>
      </c>
      <c r="G461" s="14"/>
      <c r="H461" s="18"/>
      <c r="I461" s="18"/>
      <c r="J461" s="18"/>
    </row>
    <row r="462" spans="6:10" x14ac:dyDescent="0.3">
      <c r="F462" s="14" t="str">
        <f t="shared" si="7"/>
        <v/>
      </c>
      <c r="G462" s="14"/>
      <c r="H462" s="18"/>
      <c r="I462" s="18"/>
      <c r="J462" s="18"/>
    </row>
    <row r="463" spans="6:10" x14ac:dyDescent="0.3">
      <c r="F463" s="14" t="str">
        <f t="shared" si="7"/>
        <v/>
      </c>
      <c r="G463" s="14"/>
      <c r="H463" s="18"/>
      <c r="I463" s="18"/>
      <c r="J463" s="18"/>
    </row>
    <row r="464" spans="6:10" x14ac:dyDescent="0.3">
      <c r="F464" s="14" t="str">
        <f t="shared" si="7"/>
        <v/>
      </c>
      <c r="G464" s="14"/>
      <c r="H464" s="18"/>
      <c r="I464" s="18"/>
      <c r="J464" s="18"/>
    </row>
    <row r="465" spans="6:10" x14ac:dyDescent="0.3">
      <c r="F465" s="14" t="str">
        <f t="shared" si="7"/>
        <v/>
      </c>
      <c r="G465" s="14"/>
      <c r="H465" s="18"/>
      <c r="I465" s="18"/>
      <c r="J465" s="18"/>
    </row>
    <row r="466" spans="6:10" x14ac:dyDescent="0.3">
      <c r="F466" s="14" t="str">
        <f t="shared" si="7"/>
        <v/>
      </c>
      <c r="G466" s="14"/>
      <c r="H466" s="18"/>
      <c r="I466" s="18"/>
      <c r="J466" s="18"/>
    </row>
    <row r="467" spans="6:10" x14ac:dyDescent="0.3">
      <c r="F467" s="14" t="str">
        <f t="shared" si="7"/>
        <v/>
      </c>
      <c r="G467" s="14"/>
      <c r="H467" s="18"/>
      <c r="I467" s="18"/>
      <c r="J467" s="18"/>
    </row>
    <row r="468" spans="6:10" x14ac:dyDescent="0.3">
      <c r="F468" s="14" t="str">
        <f t="shared" si="7"/>
        <v/>
      </c>
      <c r="G468" s="14"/>
      <c r="H468" s="18"/>
      <c r="I468" s="18"/>
      <c r="J468" s="18"/>
    </row>
    <row r="469" spans="6:10" x14ac:dyDescent="0.3">
      <c r="F469" s="14" t="str">
        <f t="shared" si="7"/>
        <v/>
      </c>
      <c r="G469" s="14"/>
      <c r="H469" s="18"/>
      <c r="I469" s="18"/>
      <c r="J469" s="18"/>
    </row>
    <row r="470" spans="6:10" x14ac:dyDescent="0.3">
      <c r="F470" s="14" t="str">
        <f t="shared" si="7"/>
        <v/>
      </c>
      <c r="G470" s="14"/>
      <c r="H470" s="18"/>
      <c r="I470" s="18"/>
      <c r="J470" s="18"/>
    </row>
    <row r="471" spans="6:10" x14ac:dyDescent="0.3">
      <c r="F471" s="14" t="str">
        <f t="shared" si="7"/>
        <v/>
      </c>
      <c r="G471" s="14"/>
      <c r="H471" s="18"/>
      <c r="I471" s="18"/>
      <c r="J471" s="18"/>
    </row>
    <row r="472" spans="6:10" x14ac:dyDescent="0.3">
      <c r="F472" s="14" t="str">
        <f t="shared" si="7"/>
        <v/>
      </c>
      <c r="G472" s="14"/>
      <c r="H472" s="18"/>
      <c r="I472" s="18"/>
      <c r="J472" s="18"/>
    </row>
    <row r="473" spans="6:10" x14ac:dyDescent="0.3">
      <c r="F473" s="14" t="str">
        <f t="shared" si="7"/>
        <v/>
      </c>
      <c r="G473" s="14"/>
      <c r="H473" s="18"/>
      <c r="I473" s="18"/>
      <c r="J473" s="18"/>
    </row>
    <row r="474" spans="6:10" x14ac:dyDescent="0.3">
      <c r="F474" s="14" t="str">
        <f t="shared" si="7"/>
        <v/>
      </c>
      <c r="G474" s="14"/>
      <c r="H474" s="18"/>
      <c r="I474" s="18"/>
      <c r="J474" s="18"/>
    </row>
    <row r="475" spans="6:10" x14ac:dyDescent="0.3">
      <c r="F475" s="14" t="str">
        <f t="shared" si="7"/>
        <v/>
      </c>
      <c r="G475" s="14"/>
      <c r="H475" s="18"/>
      <c r="I475" s="18"/>
      <c r="J475" s="18"/>
    </row>
    <row r="476" spans="6:10" x14ac:dyDescent="0.3">
      <c r="F476" s="14" t="str">
        <f t="shared" si="7"/>
        <v/>
      </c>
      <c r="G476" s="14"/>
      <c r="H476" s="18"/>
      <c r="I476" s="18"/>
      <c r="J476" s="18"/>
    </row>
    <row r="477" spans="6:10" x14ac:dyDescent="0.3">
      <c r="F477" s="14" t="str">
        <f t="shared" si="7"/>
        <v/>
      </c>
      <c r="G477" s="14"/>
      <c r="H477" s="18"/>
      <c r="I477" s="18"/>
      <c r="J477" s="18"/>
    </row>
    <row r="478" spans="6:10" x14ac:dyDescent="0.3">
      <c r="F478" s="14" t="str">
        <f t="shared" si="7"/>
        <v/>
      </c>
      <c r="G478" s="14"/>
      <c r="H478" s="18"/>
      <c r="I478" s="18"/>
      <c r="J478" s="18"/>
    </row>
    <row r="479" spans="6:10" x14ac:dyDescent="0.3">
      <c r="F479" s="14" t="str">
        <f t="shared" si="7"/>
        <v/>
      </c>
      <c r="G479" s="14"/>
      <c r="H479" s="18"/>
      <c r="I479" s="18"/>
      <c r="J479" s="18"/>
    </row>
    <row r="480" spans="6:10" x14ac:dyDescent="0.3">
      <c r="F480" s="14" t="str">
        <f t="shared" si="7"/>
        <v/>
      </c>
      <c r="G480" s="14"/>
      <c r="H480" s="18"/>
      <c r="I480" s="18"/>
      <c r="J480" s="18"/>
    </row>
    <row r="481" spans="6:10" x14ac:dyDescent="0.3">
      <c r="F481" s="14" t="str">
        <f t="shared" si="7"/>
        <v/>
      </c>
      <c r="G481" s="14"/>
      <c r="H481" s="18"/>
      <c r="I481" s="18"/>
      <c r="J481" s="18"/>
    </row>
    <row r="482" spans="6:10" x14ac:dyDescent="0.3">
      <c r="F482" s="14" t="str">
        <f t="shared" si="7"/>
        <v/>
      </c>
      <c r="G482" s="14"/>
      <c r="H482" s="18"/>
      <c r="I482" s="18"/>
      <c r="J482" s="18"/>
    </row>
    <row r="483" spans="6:10" x14ac:dyDescent="0.3">
      <c r="F483" s="14" t="str">
        <f t="shared" si="7"/>
        <v/>
      </c>
      <c r="G483" s="14"/>
      <c r="H483" s="18"/>
      <c r="I483" s="18"/>
      <c r="J483" s="18"/>
    </row>
    <row r="484" spans="6:10" x14ac:dyDescent="0.3">
      <c r="F484" s="14" t="str">
        <f t="shared" si="7"/>
        <v/>
      </c>
      <c r="G484" s="14"/>
      <c r="H484" s="18"/>
      <c r="I484" s="18"/>
      <c r="J484" s="18"/>
    </row>
    <row r="485" spans="6:10" x14ac:dyDescent="0.3">
      <c r="F485" s="14" t="str">
        <f t="shared" si="7"/>
        <v/>
      </c>
      <c r="G485" s="14"/>
      <c r="H485" s="18"/>
      <c r="I485" s="18"/>
      <c r="J485" s="18"/>
    </row>
    <row r="486" spans="6:10" x14ac:dyDescent="0.3">
      <c r="F486" s="14" t="str">
        <f t="shared" si="7"/>
        <v/>
      </c>
      <c r="G486" s="14"/>
      <c r="H486" s="18"/>
      <c r="I486" s="18"/>
      <c r="J486" s="18"/>
    </row>
    <row r="487" spans="6:10" x14ac:dyDescent="0.3">
      <c r="F487" s="14" t="str">
        <f t="shared" si="7"/>
        <v/>
      </c>
      <c r="G487" s="14"/>
      <c r="H487" s="18"/>
      <c r="I487" s="18"/>
      <c r="J487" s="18"/>
    </row>
    <row r="488" spans="6:10" x14ac:dyDescent="0.3">
      <c r="F488" s="14" t="str">
        <f t="shared" si="7"/>
        <v/>
      </c>
      <c r="G488" s="14"/>
      <c r="H488" s="18"/>
      <c r="I488" s="18"/>
      <c r="J488" s="18"/>
    </row>
    <row r="489" spans="6:10" x14ac:dyDescent="0.3">
      <c r="F489" s="14" t="str">
        <f t="shared" si="7"/>
        <v/>
      </c>
      <c r="G489" s="14"/>
      <c r="H489" s="18"/>
      <c r="I489" s="18"/>
      <c r="J489" s="18"/>
    </row>
    <row r="490" spans="6:10" x14ac:dyDescent="0.3">
      <c r="F490" s="14" t="str">
        <f t="shared" si="7"/>
        <v/>
      </c>
      <c r="G490" s="14"/>
      <c r="H490" s="18"/>
      <c r="I490" s="18"/>
      <c r="J490" s="18"/>
    </row>
    <row r="491" spans="6:10" x14ac:dyDescent="0.3">
      <c r="F491" s="14" t="str">
        <f t="shared" si="7"/>
        <v/>
      </c>
      <c r="G491" s="14"/>
      <c r="H491" s="18"/>
      <c r="I491" s="18"/>
      <c r="J491" s="18"/>
    </row>
    <row r="492" spans="6:10" x14ac:dyDescent="0.3">
      <c r="F492" s="14" t="str">
        <f t="shared" si="7"/>
        <v/>
      </c>
      <c r="G492" s="14"/>
      <c r="H492" s="18"/>
      <c r="I492" s="18"/>
      <c r="J492" s="18"/>
    </row>
    <row r="493" spans="6:10" x14ac:dyDescent="0.3">
      <c r="F493" s="14" t="str">
        <f t="shared" si="7"/>
        <v/>
      </c>
      <c r="G493" s="14"/>
      <c r="H493" s="18"/>
      <c r="I493" s="18"/>
      <c r="J493" s="18"/>
    </row>
    <row r="494" spans="6:10" x14ac:dyDescent="0.3">
      <c r="F494" s="14" t="str">
        <f t="shared" si="7"/>
        <v/>
      </c>
      <c r="G494" s="14"/>
      <c r="H494" s="18"/>
      <c r="I494" s="18"/>
      <c r="J494" s="18"/>
    </row>
    <row r="495" spans="6:10" x14ac:dyDescent="0.3">
      <c r="F495" s="14" t="str">
        <f t="shared" si="7"/>
        <v/>
      </c>
      <c r="G495" s="14"/>
      <c r="H495" s="18"/>
      <c r="I495" s="18"/>
      <c r="J495" s="18"/>
    </row>
    <row r="496" spans="6:10" x14ac:dyDescent="0.3">
      <c r="F496" s="14" t="str">
        <f t="shared" si="7"/>
        <v/>
      </c>
      <c r="G496" s="14"/>
      <c r="H496" s="18"/>
      <c r="I496" s="18"/>
      <c r="J496" s="18"/>
    </row>
    <row r="497" spans="6:10" x14ac:dyDescent="0.3">
      <c r="F497" s="14" t="str">
        <f t="shared" si="7"/>
        <v/>
      </c>
      <c r="G497" s="14"/>
      <c r="H497" s="18"/>
      <c r="I497" s="18"/>
      <c r="J497" s="18"/>
    </row>
    <row r="498" spans="6:10" x14ac:dyDescent="0.3">
      <c r="F498" s="14" t="str">
        <f t="shared" si="7"/>
        <v/>
      </c>
      <c r="G498" s="14"/>
      <c r="H498" s="18"/>
      <c r="I498" s="18"/>
      <c r="J498" s="18"/>
    </row>
    <row r="499" spans="6:10" x14ac:dyDescent="0.3">
      <c r="F499" s="14" t="str">
        <f t="shared" si="7"/>
        <v/>
      </c>
      <c r="G499" s="14"/>
      <c r="H499" s="18"/>
      <c r="I499" s="18"/>
      <c r="J499" s="18"/>
    </row>
    <row r="500" spans="6:10" x14ac:dyDescent="0.3">
      <c r="F500" s="14" t="str">
        <f t="shared" si="7"/>
        <v/>
      </c>
      <c r="G500" s="14"/>
      <c r="H500" s="18"/>
      <c r="I500" s="18"/>
      <c r="J500" s="18"/>
    </row>
    <row r="501" spans="6:10" x14ac:dyDescent="0.3">
      <c r="F501" s="14" t="str">
        <f t="shared" si="7"/>
        <v/>
      </c>
      <c r="G501" s="14"/>
      <c r="H501" s="18"/>
      <c r="I501" s="18"/>
      <c r="J501" s="18"/>
    </row>
    <row r="502" spans="6:10" x14ac:dyDescent="0.3">
      <c r="F502" s="14" t="str">
        <f t="shared" si="7"/>
        <v/>
      </c>
      <c r="G502" s="14"/>
      <c r="H502" s="18"/>
      <c r="I502" s="18"/>
      <c r="J502" s="18"/>
    </row>
    <row r="503" spans="6:10" x14ac:dyDescent="0.3">
      <c r="F503" s="14" t="str">
        <f t="shared" si="7"/>
        <v/>
      </c>
      <c r="G503" s="14"/>
      <c r="H503" s="18"/>
      <c r="I503" s="18"/>
      <c r="J503" s="18"/>
    </row>
    <row r="504" spans="6:10" x14ac:dyDescent="0.3">
      <c r="F504" s="14" t="str">
        <f t="shared" si="7"/>
        <v/>
      </c>
      <c r="G504" s="14"/>
      <c r="H504" s="18"/>
      <c r="I504" s="18"/>
      <c r="J504" s="18"/>
    </row>
    <row r="505" spans="6:10" x14ac:dyDescent="0.3">
      <c r="F505" s="14" t="str">
        <f t="shared" si="7"/>
        <v/>
      </c>
      <c r="G505" s="14"/>
      <c r="H505" s="18"/>
      <c r="I505" s="18"/>
      <c r="J505" s="18"/>
    </row>
    <row r="506" spans="6:10" x14ac:dyDescent="0.3">
      <c r="F506" s="14" t="str">
        <f t="shared" si="7"/>
        <v/>
      </c>
      <c r="G506" s="14"/>
      <c r="H506" s="18"/>
      <c r="I506" s="18"/>
      <c r="J506" s="18"/>
    </row>
    <row r="507" spans="6:10" x14ac:dyDescent="0.3">
      <c r="F507" s="14" t="str">
        <f t="shared" si="7"/>
        <v/>
      </c>
      <c r="G507" s="14"/>
      <c r="H507" s="18"/>
      <c r="I507" s="18"/>
      <c r="J507" s="18"/>
    </row>
    <row r="508" spans="6:10" x14ac:dyDescent="0.3">
      <c r="F508" s="14" t="str">
        <f t="shared" si="7"/>
        <v/>
      </c>
      <c r="G508" s="14"/>
      <c r="H508" s="18"/>
      <c r="I508" s="18"/>
      <c r="J508" s="18"/>
    </row>
    <row r="509" spans="6:10" x14ac:dyDescent="0.3">
      <c r="F509" s="14" t="str">
        <f t="shared" si="7"/>
        <v/>
      </c>
      <c r="G509" s="14"/>
      <c r="H509" s="18"/>
      <c r="I509" s="18"/>
      <c r="J509" s="18"/>
    </row>
    <row r="510" spans="6:10" x14ac:dyDescent="0.3">
      <c r="F510" s="14" t="str">
        <f t="shared" si="7"/>
        <v/>
      </c>
      <c r="G510" s="14"/>
      <c r="H510" s="18"/>
      <c r="I510" s="18"/>
      <c r="J510" s="18"/>
    </row>
    <row r="511" spans="6:10" x14ac:dyDescent="0.3">
      <c r="F511" s="14" t="str">
        <f t="shared" si="7"/>
        <v/>
      </c>
      <c r="G511" s="14"/>
      <c r="H511" s="18"/>
      <c r="I511" s="18"/>
      <c r="J511" s="18"/>
    </row>
    <row r="512" spans="6:10" x14ac:dyDescent="0.3">
      <c r="F512" s="14" t="str">
        <f t="shared" si="7"/>
        <v/>
      </c>
      <c r="G512" s="14"/>
      <c r="H512" s="18"/>
      <c r="I512" s="18"/>
      <c r="J512" s="18"/>
    </row>
    <row r="513" spans="6:10" x14ac:dyDescent="0.3">
      <c r="F513" s="14" t="str">
        <f t="shared" si="7"/>
        <v/>
      </c>
      <c r="G513" s="14"/>
      <c r="H513" s="18"/>
      <c r="I513" s="18"/>
      <c r="J513" s="18"/>
    </row>
    <row r="514" spans="6:10" x14ac:dyDescent="0.3">
      <c r="F514" s="14" t="str">
        <f t="shared" ref="F514:F577" si="8">IF(E514&lt;&gt;"","Functional","")</f>
        <v/>
      </c>
      <c r="G514" s="14"/>
      <c r="H514" s="18"/>
      <c r="I514" s="18"/>
      <c r="J514" s="18"/>
    </row>
    <row r="515" spans="6:10" x14ac:dyDescent="0.3">
      <c r="F515" s="14" t="str">
        <f t="shared" si="8"/>
        <v/>
      </c>
      <c r="G515" s="14"/>
      <c r="H515" s="18"/>
      <c r="I515" s="18"/>
      <c r="J515" s="18"/>
    </row>
    <row r="516" spans="6:10" x14ac:dyDescent="0.3">
      <c r="F516" s="14" t="str">
        <f t="shared" si="8"/>
        <v/>
      </c>
      <c r="G516" s="14"/>
      <c r="H516" s="18"/>
      <c r="I516" s="18"/>
      <c r="J516" s="18"/>
    </row>
    <row r="517" spans="6:10" x14ac:dyDescent="0.3">
      <c r="F517" s="14" t="str">
        <f t="shared" si="8"/>
        <v/>
      </c>
      <c r="G517" s="14"/>
      <c r="H517" s="18"/>
      <c r="I517" s="18"/>
      <c r="J517" s="18"/>
    </row>
    <row r="518" spans="6:10" x14ac:dyDescent="0.3">
      <c r="F518" s="14" t="str">
        <f t="shared" si="8"/>
        <v/>
      </c>
      <c r="G518" s="14"/>
      <c r="H518" s="18"/>
      <c r="I518" s="18"/>
      <c r="J518" s="18"/>
    </row>
    <row r="519" spans="6:10" x14ac:dyDescent="0.3">
      <c r="F519" s="14" t="str">
        <f t="shared" si="8"/>
        <v/>
      </c>
      <c r="G519" s="14"/>
      <c r="H519" s="18"/>
      <c r="I519" s="18"/>
      <c r="J519" s="18"/>
    </row>
    <row r="520" spans="6:10" x14ac:dyDescent="0.3">
      <c r="F520" s="14" t="str">
        <f t="shared" si="8"/>
        <v/>
      </c>
      <c r="G520" s="14"/>
      <c r="H520" s="18"/>
      <c r="I520" s="18"/>
      <c r="J520" s="18"/>
    </row>
    <row r="521" spans="6:10" x14ac:dyDescent="0.3">
      <c r="F521" s="14" t="str">
        <f t="shared" si="8"/>
        <v/>
      </c>
      <c r="G521" s="14"/>
      <c r="H521" s="18"/>
      <c r="I521" s="18"/>
      <c r="J521" s="18"/>
    </row>
    <row r="522" spans="6:10" x14ac:dyDescent="0.3">
      <c r="F522" s="14" t="str">
        <f t="shared" si="8"/>
        <v/>
      </c>
      <c r="G522" s="14"/>
      <c r="H522" s="18"/>
      <c r="I522" s="18"/>
      <c r="J522" s="18"/>
    </row>
    <row r="523" spans="6:10" x14ac:dyDescent="0.3">
      <c r="F523" s="14" t="str">
        <f t="shared" si="8"/>
        <v/>
      </c>
      <c r="G523" s="14"/>
      <c r="H523" s="18"/>
      <c r="I523" s="18"/>
      <c r="J523" s="18"/>
    </row>
    <row r="524" spans="6:10" x14ac:dyDescent="0.3">
      <c r="F524" s="14" t="str">
        <f t="shared" si="8"/>
        <v/>
      </c>
      <c r="G524" s="14"/>
      <c r="H524" s="18"/>
      <c r="I524" s="18"/>
      <c r="J524" s="18"/>
    </row>
    <row r="525" spans="6:10" x14ac:dyDescent="0.3">
      <c r="F525" s="14" t="str">
        <f t="shared" si="8"/>
        <v/>
      </c>
      <c r="G525" s="14"/>
      <c r="H525" s="18"/>
      <c r="I525" s="18"/>
      <c r="J525" s="18"/>
    </row>
    <row r="526" spans="6:10" x14ac:dyDescent="0.3">
      <c r="F526" s="14" t="str">
        <f t="shared" si="8"/>
        <v/>
      </c>
      <c r="G526" s="14"/>
      <c r="H526" s="18"/>
      <c r="I526" s="18"/>
      <c r="J526" s="18"/>
    </row>
    <row r="527" spans="6:10" x14ac:dyDescent="0.3">
      <c r="F527" s="14" t="str">
        <f t="shared" si="8"/>
        <v/>
      </c>
      <c r="G527" s="14"/>
      <c r="H527" s="18"/>
      <c r="I527" s="18"/>
      <c r="J527" s="18"/>
    </row>
    <row r="528" spans="6:10" x14ac:dyDescent="0.3">
      <c r="F528" s="14" t="str">
        <f t="shared" si="8"/>
        <v/>
      </c>
      <c r="G528" s="14"/>
      <c r="H528" s="18"/>
      <c r="I528" s="18"/>
      <c r="J528" s="18"/>
    </row>
    <row r="529" spans="6:10" x14ac:dyDescent="0.3">
      <c r="F529" s="14" t="str">
        <f t="shared" si="8"/>
        <v/>
      </c>
      <c r="G529" s="14"/>
      <c r="H529" s="18"/>
      <c r="I529" s="18"/>
      <c r="J529" s="18"/>
    </row>
    <row r="530" spans="6:10" x14ac:dyDescent="0.3">
      <c r="F530" s="14" t="str">
        <f t="shared" si="8"/>
        <v/>
      </c>
      <c r="G530" s="14"/>
      <c r="H530" s="18"/>
      <c r="I530" s="18"/>
      <c r="J530" s="18"/>
    </row>
    <row r="531" spans="6:10" x14ac:dyDescent="0.3">
      <c r="F531" s="14" t="str">
        <f t="shared" si="8"/>
        <v/>
      </c>
      <c r="G531" s="14"/>
      <c r="H531" s="18"/>
      <c r="I531" s="18"/>
      <c r="J531" s="18"/>
    </row>
    <row r="532" spans="6:10" x14ac:dyDescent="0.3">
      <c r="F532" s="14" t="str">
        <f t="shared" si="8"/>
        <v/>
      </c>
      <c r="G532" s="14"/>
      <c r="H532" s="18"/>
      <c r="I532" s="18"/>
      <c r="J532" s="18"/>
    </row>
    <row r="533" spans="6:10" x14ac:dyDescent="0.3">
      <c r="F533" s="14" t="str">
        <f t="shared" si="8"/>
        <v/>
      </c>
      <c r="G533" s="14"/>
      <c r="H533" s="18"/>
      <c r="I533" s="18"/>
      <c r="J533" s="18"/>
    </row>
    <row r="534" spans="6:10" x14ac:dyDescent="0.3">
      <c r="F534" s="14" t="str">
        <f t="shared" si="8"/>
        <v/>
      </c>
      <c r="G534" s="14"/>
      <c r="H534" s="18"/>
      <c r="I534" s="18"/>
      <c r="J534" s="18"/>
    </row>
    <row r="535" spans="6:10" x14ac:dyDescent="0.3">
      <c r="F535" s="14" t="str">
        <f t="shared" si="8"/>
        <v/>
      </c>
      <c r="G535" s="14"/>
      <c r="H535" s="18"/>
      <c r="I535" s="18"/>
      <c r="J535" s="18"/>
    </row>
    <row r="536" spans="6:10" x14ac:dyDescent="0.3">
      <c r="F536" s="14" t="str">
        <f t="shared" si="8"/>
        <v/>
      </c>
      <c r="G536" s="14"/>
      <c r="H536" s="18"/>
      <c r="I536" s="18"/>
      <c r="J536" s="18"/>
    </row>
    <row r="537" spans="6:10" x14ac:dyDescent="0.3">
      <c r="F537" s="14" t="str">
        <f t="shared" si="8"/>
        <v/>
      </c>
      <c r="G537" s="14"/>
      <c r="H537" s="18"/>
      <c r="I537" s="18"/>
      <c r="J537" s="18"/>
    </row>
    <row r="538" spans="6:10" x14ac:dyDescent="0.3">
      <c r="F538" s="14" t="str">
        <f t="shared" si="8"/>
        <v/>
      </c>
      <c r="G538" s="14"/>
      <c r="H538" s="18"/>
      <c r="I538" s="18"/>
      <c r="J538" s="18"/>
    </row>
    <row r="539" spans="6:10" x14ac:dyDescent="0.3">
      <c r="F539" s="14" t="str">
        <f t="shared" si="8"/>
        <v/>
      </c>
      <c r="G539" s="14"/>
      <c r="H539" s="18"/>
      <c r="I539" s="18"/>
      <c r="J539" s="18"/>
    </row>
    <row r="540" spans="6:10" x14ac:dyDescent="0.3">
      <c r="F540" s="14" t="str">
        <f t="shared" si="8"/>
        <v/>
      </c>
      <c r="G540" s="14"/>
      <c r="H540" s="18"/>
      <c r="I540" s="18"/>
      <c r="J540" s="18"/>
    </row>
    <row r="541" spans="6:10" x14ac:dyDescent="0.3">
      <c r="F541" s="14" t="str">
        <f t="shared" si="8"/>
        <v/>
      </c>
      <c r="G541" s="14"/>
      <c r="H541" s="18"/>
      <c r="I541" s="18"/>
      <c r="J541" s="18"/>
    </row>
    <row r="542" spans="6:10" x14ac:dyDescent="0.3">
      <c r="F542" s="14" t="str">
        <f t="shared" si="8"/>
        <v/>
      </c>
      <c r="G542" s="14"/>
      <c r="H542" s="18"/>
      <c r="I542" s="18"/>
      <c r="J542" s="18"/>
    </row>
    <row r="543" spans="6:10" x14ac:dyDescent="0.3">
      <c r="F543" s="14" t="str">
        <f t="shared" si="8"/>
        <v/>
      </c>
      <c r="G543" s="14"/>
      <c r="H543" s="18"/>
      <c r="I543" s="18"/>
      <c r="J543" s="18"/>
    </row>
    <row r="544" spans="6:10" x14ac:dyDescent="0.3">
      <c r="F544" s="14" t="str">
        <f t="shared" si="8"/>
        <v/>
      </c>
      <c r="G544" s="14"/>
      <c r="H544" s="18"/>
      <c r="I544" s="18"/>
      <c r="J544" s="18"/>
    </row>
    <row r="545" spans="6:10" x14ac:dyDescent="0.3">
      <c r="F545" s="14" t="str">
        <f t="shared" si="8"/>
        <v/>
      </c>
      <c r="G545" s="14"/>
      <c r="H545" s="18"/>
      <c r="I545" s="18"/>
      <c r="J545" s="18"/>
    </row>
    <row r="546" spans="6:10" x14ac:dyDescent="0.3">
      <c r="F546" s="14" t="str">
        <f t="shared" si="8"/>
        <v/>
      </c>
      <c r="G546" s="14"/>
      <c r="H546" s="18"/>
      <c r="I546" s="18"/>
      <c r="J546" s="18"/>
    </row>
    <row r="547" spans="6:10" x14ac:dyDescent="0.3">
      <c r="F547" s="14" t="str">
        <f t="shared" si="8"/>
        <v/>
      </c>
      <c r="G547" s="14"/>
      <c r="H547" s="18"/>
      <c r="I547" s="18"/>
      <c r="J547" s="18"/>
    </row>
    <row r="548" spans="6:10" x14ac:dyDescent="0.3">
      <c r="F548" s="14" t="str">
        <f t="shared" si="8"/>
        <v/>
      </c>
      <c r="G548" s="14"/>
      <c r="H548" s="18"/>
      <c r="I548" s="18"/>
      <c r="J548" s="18"/>
    </row>
    <row r="549" spans="6:10" x14ac:dyDescent="0.3">
      <c r="F549" s="14" t="str">
        <f t="shared" si="8"/>
        <v/>
      </c>
      <c r="G549" s="14"/>
      <c r="H549" s="18"/>
      <c r="I549" s="18"/>
      <c r="J549" s="18"/>
    </row>
    <row r="550" spans="6:10" x14ac:dyDescent="0.3">
      <c r="F550" s="14" t="str">
        <f t="shared" si="8"/>
        <v/>
      </c>
      <c r="G550" s="14"/>
      <c r="H550" s="18"/>
      <c r="I550" s="18"/>
      <c r="J550" s="18"/>
    </row>
    <row r="551" spans="6:10" x14ac:dyDescent="0.3">
      <c r="F551" s="14" t="str">
        <f t="shared" si="8"/>
        <v/>
      </c>
      <c r="G551" s="14"/>
      <c r="H551" s="18"/>
      <c r="I551" s="18"/>
      <c r="J551" s="18"/>
    </row>
    <row r="552" spans="6:10" x14ac:dyDescent="0.3">
      <c r="F552" s="14" t="str">
        <f t="shared" si="8"/>
        <v/>
      </c>
      <c r="G552" s="14"/>
      <c r="H552" s="18"/>
      <c r="I552" s="18"/>
      <c r="J552" s="18"/>
    </row>
    <row r="553" spans="6:10" x14ac:dyDescent="0.3">
      <c r="F553" s="14" t="str">
        <f t="shared" si="8"/>
        <v/>
      </c>
      <c r="G553" s="14"/>
      <c r="H553" s="18"/>
      <c r="I553" s="18"/>
      <c r="J553" s="18"/>
    </row>
    <row r="554" spans="6:10" x14ac:dyDescent="0.3">
      <c r="F554" s="14" t="str">
        <f t="shared" si="8"/>
        <v/>
      </c>
      <c r="G554" s="14"/>
      <c r="H554" s="18"/>
      <c r="I554" s="18"/>
      <c r="J554" s="18"/>
    </row>
    <row r="555" spans="6:10" x14ac:dyDescent="0.3">
      <c r="F555" s="14" t="str">
        <f t="shared" si="8"/>
        <v/>
      </c>
      <c r="G555" s="14"/>
      <c r="H555" s="18"/>
      <c r="I555" s="18"/>
      <c r="J555" s="18"/>
    </row>
    <row r="556" spans="6:10" x14ac:dyDescent="0.3">
      <c r="F556" s="14" t="str">
        <f t="shared" si="8"/>
        <v/>
      </c>
      <c r="G556" s="14"/>
      <c r="H556" s="18"/>
      <c r="I556" s="18"/>
      <c r="J556" s="18"/>
    </row>
    <row r="557" spans="6:10" x14ac:dyDescent="0.3">
      <c r="F557" s="14" t="str">
        <f t="shared" si="8"/>
        <v/>
      </c>
      <c r="G557" s="14"/>
      <c r="H557" s="18"/>
      <c r="I557" s="18"/>
      <c r="J557" s="18"/>
    </row>
    <row r="558" spans="6:10" x14ac:dyDescent="0.3">
      <c r="F558" s="14" t="str">
        <f t="shared" si="8"/>
        <v/>
      </c>
      <c r="G558" s="14"/>
      <c r="H558" s="18"/>
      <c r="I558" s="18"/>
      <c r="J558" s="18"/>
    </row>
    <row r="559" spans="6:10" x14ac:dyDescent="0.3">
      <c r="F559" s="14" t="str">
        <f t="shared" si="8"/>
        <v/>
      </c>
      <c r="G559" s="14"/>
      <c r="H559" s="18"/>
      <c r="I559" s="18"/>
      <c r="J559" s="18"/>
    </row>
    <row r="560" spans="6:10" x14ac:dyDescent="0.3">
      <c r="F560" s="14" t="str">
        <f t="shared" si="8"/>
        <v/>
      </c>
      <c r="G560" s="14"/>
      <c r="H560" s="18"/>
      <c r="I560" s="18"/>
      <c r="J560" s="18"/>
    </row>
    <row r="561" spans="6:10" x14ac:dyDescent="0.3">
      <c r="F561" s="14" t="str">
        <f t="shared" si="8"/>
        <v/>
      </c>
      <c r="G561" s="14"/>
      <c r="H561" s="18"/>
      <c r="I561" s="18"/>
      <c r="J561" s="18"/>
    </row>
    <row r="562" spans="6:10" x14ac:dyDescent="0.3">
      <c r="F562" s="14" t="str">
        <f t="shared" si="8"/>
        <v/>
      </c>
      <c r="G562" s="14"/>
      <c r="H562" s="18"/>
      <c r="I562" s="18"/>
      <c r="J562" s="18"/>
    </row>
    <row r="563" spans="6:10" x14ac:dyDescent="0.3">
      <c r="F563" s="14" t="str">
        <f t="shared" si="8"/>
        <v/>
      </c>
      <c r="G563" s="14"/>
      <c r="H563" s="18"/>
      <c r="I563" s="18"/>
      <c r="J563" s="18"/>
    </row>
    <row r="564" spans="6:10" x14ac:dyDescent="0.3">
      <c r="F564" s="14" t="str">
        <f t="shared" si="8"/>
        <v/>
      </c>
      <c r="G564" s="14"/>
      <c r="H564" s="18"/>
      <c r="I564" s="18"/>
      <c r="J564" s="18"/>
    </row>
    <row r="565" spans="6:10" x14ac:dyDescent="0.3">
      <c r="F565" s="14" t="str">
        <f t="shared" si="8"/>
        <v/>
      </c>
      <c r="G565" s="14"/>
      <c r="H565" s="18"/>
      <c r="I565" s="18"/>
      <c r="J565" s="18"/>
    </row>
    <row r="566" spans="6:10" x14ac:dyDescent="0.3">
      <c r="F566" s="14" t="str">
        <f t="shared" si="8"/>
        <v/>
      </c>
      <c r="G566" s="14"/>
      <c r="H566" s="18"/>
      <c r="I566" s="18"/>
      <c r="J566" s="18"/>
    </row>
    <row r="567" spans="6:10" x14ac:dyDescent="0.3">
      <c r="F567" s="14" t="str">
        <f t="shared" si="8"/>
        <v/>
      </c>
      <c r="G567" s="14"/>
      <c r="H567" s="18"/>
      <c r="I567" s="18"/>
      <c r="J567" s="18"/>
    </row>
    <row r="568" spans="6:10" x14ac:dyDescent="0.3">
      <c r="F568" s="14" t="str">
        <f t="shared" si="8"/>
        <v/>
      </c>
      <c r="G568" s="14"/>
      <c r="H568" s="18"/>
      <c r="I568" s="18"/>
      <c r="J568" s="18"/>
    </row>
    <row r="569" spans="6:10" x14ac:dyDescent="0.3">
      <c r="F569" s="14" t="str">
        <f t="shared" si="8"/>
        <v/>
      </c>
      <c r="G569" s="14"/>
      <c r="H569" s="18"/>
      <c r="I569" s="18"/>
      <c r="J569" s="18"/>
    </row>
    <row r="570" spans="6:10" x14ac:dyDescent="0.3">
      <c r="F570" s="14" t="str">
        <f t="shared" si="8"/>
        <v/>
      </c>
      <c r="G570" s="14"/>
      <c r="H570" s="18"/>
      <c r="I570" s="18"/>
      <c r="J570" s="18"/>
    </row>
    <row r="571" spans="6:10" x14ac:dyDescent="0.3">
      <c r="F571" s="14" t="str">
        <f t="shared" si="8"/>
        <v/>
      </c>
      <c r="G571" s="14"/>
      <c r="H571" s="18"/>
      <c r="I571" s="18"/>
      <c r="J571" s="18"/>
    </row>
    <row r="572" spans="6:10" x14ac:dyDescent="0.3">
      <c r="F572" s="14" t="str">
        <f t="shared" si="8"/>
        <v/>
      </c>
      <c r="G572" s="14"/>
      <c r="H572" s="18"/>
      <c r="I572" s="18"/>
      <c r="J572" s="18"/>
    </row>
    <row r="573" spans="6:10" x14ac:dyDescent="0.3">
      <c r="F573" s="14" t="str">
        <f t="shared" si="8"/>
        <v/>
      </c>
      <c r="G573" s="14"/>
      <c r="H573" s="18"/>
      <c r="I573" s="18"/>
      <c r="J573" s="18"/>
    </row>
    <row r="574" spans="6:10" x14ac:dyDescent="0.3">
      <c r="F574" s="14" t="str">
        <f t="shared" si="8"/>
        <v/>
      </c>
      <c r="G574" s="14"/>
      <c r="H574" s="18"/>
      <c r="I574" s="18"/>
      <c r="J574" s="18"/>
    </row>
    <row r="575" spans="6:10" x14ac:dyDescent="0.3">
      <c r="F575" s="14" t="str">
        <f t="shared" si="8"/>
        <v/>
      </c>
      <c r="G575" s="14"/>
      <c r="H575" s="18"/>
      <c r="I575" s="18"/>
      <c r="J575" s="18"/>
    </row>
    <row r="576" spans="6:10" x14ac:dyDescent="0.3">
      <c r="F576" s="14" t="str">
        <f t="shared" si="8"/>
        <v/>
      </c>
      <c r="G576" s="14"/>
      <c r="H576" s="18"/>
      <c r="I576" s="18"/>
      <c r="J576" s="18"/>
    </row>
    <row r="577" spans="6:10" x14ac:dyDescent="0.3">
      <c r="F577" s="14" t="str">
        <f t="shared" si="8"/>
        <v/>
      </c>
      <c r="G577" s="14"/>
      <c r="H577" s="18"/>
      <c r="I577" s="18"/>
      <c r="J577" s="18"/>
    </row>
    <row r="578" spans="6:10" x14ac:dyDescent="0.3">
      <c r="F578" s="14" t="str">
        <f t="shared" ref="F578:F641" si="9">IF(E578&lt;&gt;"","Functional","")</f>
        <v/>
      </c>
      <c r="G578" s="14"/>
      <c r="H578" s="18"/>
      <c r="I578" s="18"/>
      <c r="J578" s="18"/>
    </row>
    <row r="579" spans="6:10" x14ac:dyDescent="0.3">
      <c r="F579" s="14" t="str">
        <f t="shared" si="9"/>
        <v/>
      </c>
      <c r="G579" s="14"/>
      <c r="H579" s="18"/>
      <c r="I579" s="18"/>
      <c r="J579" s="18"/>
    </row>
    <row r="580" spans="6:10" x14ac:dyDescent="0.3">
      <c r="F580" s="14" t="str">
        <f t="shared" si="9"/>
        <v/>
      </c>
      <c r="G580" s="14"/>
      <c r="H580" s="18"/>
      <c r="I580" s="18"/>
      <c r="J580" s="18"/>
    </row>
    <row r="581" spans="6:10" x14ac:dyDescent="0.3">
      <c r="F581" s="14" t="str">
        <f t="shared" si="9"/>
        <v/>
      </c>
      <c r="G581" s="14"/>
      <c r="H581" s="18"/>
      <c r="I581" s="18"/>
      <c r="J581" s="18"/>
    </row>
    <row r="582" spans="6:10" x14ac:dyDescent="0.3">
      <c r="F582" s="14" t="str">
        <f t="shared" si="9"/>
        <v/>
      </c>
      <c r="G582" s="14"/>
      <c r="H582" s="18"/>
      <c r="I582" s="18"/>
      <c r="J582" s="18"/>
    </row>
    <row r="583" spans="6:10" x14ac:dyDescent="0.3">
      <c r="F583" s="14" t="str">
        <f t="shared" si="9"/>
        <v/>
      </c>
      <c r="G583" s="14"/>
      <c r="H583" s="18"/>
      <c r="I583" s="18"/>
      <c r="J583" s="18"/>
    </row>
    <row r="584" spans="6:10" x14ac:dyDescent="0.3">
      <c r="F584" s="14" t="str">
        <f t="shared" si="9"/>
        <v/>
      </c>
      <c r="G584" s="14"/>
      <c r="H584" s="18"/>
      <c r="I584" s="18"/>
      <c r="J584" s="18"/>
    </row>
    <row r="585" spans="6:10" x14ac:dyDescent="0.3">
      <c r="F585" s="14" t="str">
        <f t="shared" si="9"/>
        <v/>
      </c>
      <c r="G585" s="14"/>
      <c r="H585" s="18"/>
      <c r="I585" s="18"/>
      <c r="J585" s="18"/>
    </row>
    <row r="586" spans="6:10" x14ac:dyDescent="0.3">
      <c r="F586" s="14" t="str">
        <f t="shared" si="9"/>
        <v/>
      </c>
      <c r="G586" s="14"/>
      <c r="H586" s="18"/>
      <c r="I586" s="18"/>
      <c r="J586" s="18"/>
    </row>
    <row r="587" spans="6:10" x14ac:dyDescent="0.3">
      <c r="F587" s="14" t="str">
        <f t="shared" si="9"/>
        <v/>
      </c>
      <c r="G587" s="14"/>
      <c r="H587" s="18"/>
      <c r="I587" s="18"/>
      <c r="J587" s="18"/>
    </row>
    <row r="588" spans="6:10" x14ac:dyDescent="0.3">
      <c r="F588" s="14" t="str">
        <f t="shared" si="9"/>
        <v/>
      </c>
      <c r="G588" s="14"/>
      <c r="H588" s="18"/>
      <c r="I588" s="18"/>
      <c r="J588" s="18"/>
    </row>
    <row r="589" spans="6:10" x14ac:dyDescent="0.3">
      <c r="F589" s="14" t="str">
        <f t="shared" si="9"/>
        <v/>
      </c>
      <c r="G589" s="14"/>
      <c r="H589" s="18"/>
      <c r="I589" s="18"/>
      <c r="J589" s="18"/>
    </row>
    <row r="590" spans="6:10" x14ac:dyDescent="0.3">
      <c r="F590" s="14" t="str">
        <f t="shared" si="9"/>
        <v/>
      </c>
      <c r="G590" s="14"/>
      <c r="H590" s="18"/>
      <c r="I590" s="18"/>
      <c r="J590" s="18"/>
    </row>
    <row r="591" spans="6:10" x14ac:dyDescent="0.3">
      <c r="F591" s="14" t="str">
        <f t="shared" si="9"/>
        <v/>
      </c>
      <c r="G591" s="14"/>
      <c r="H591" s="18"/>
      <c r="I591" s="18"/>
      <c r="J591" s="18"/>
    </row>
    <row r="592" spans="6:10" x14ac:dyDescent="0.3">
      <c r="F592" s="14" t="str">
        <f t="shared" si="9"/>
        <v/>
      </c>
      <c r="G592" s="14"/>
      <c r="H592" s="18"/>
      <c r="I592" s="18"/>
      <c r="J592" s="18"/>
    </row>
    <row r="593" spans="6:10" x14ac:dyDescent="0.3">
      <c r="F593" s="14" t="str">
        <f t="shared" si="9"/>
        <v/>
      </c>
      <c r="G593" s="14"/>
      <c r="H593" s="18"/>
      <c r="I593" s="18"/>
      <c r="J593" s="18"/>
    </row>
    <row r="594" spans="6:10" x14ac:dyDescent="0.3">
      <c r="F594" s="14" t="str">
        <f t="shared" si="9"/>
        <v/>
      </c>
      <c r="G594" s="14"/>
      <c r="H594" s="18"/>
      <c r="I594" s="18"/>
      <c r="J594" s="18"/>
    </row>
    <row r="595" spans="6:10" x14ac:dyDescent="0.3">
      <c r="F595" s="14" t="str">
        <f t="shared" si="9"/>
        <v/>
      </c>
      <c r="G595" s="14"/>
      <c r="H595" s="18"/>
      <c r="I595" s="18"/>
      <c r="J595" s="18"/>
    </row>
    <row r="596" spans="6:10" x14ac:dyDescent="0.3">
      <c r="F596" s="14" t="str">
        <f t="shared" si="9"/>
        <v/>
      </c>
      <c r="G596" s="14"/>
      <c r="H596" s="18"/>
      <c r="I596" s="18"/>
      <c r="J596" s="18"/>
    </row>
    <row r="597" spans="6:10" x14ac:dyDescent="0.3">
      <c r="F597" s="14" t="str">
        <f t="shared" si="9"/>
        <v/>
      </c>
      <c r="G597" s="14"/>
      <c r="H597" s="18"/>
      <c r="I597" s="18"/>
      <c r="J597" s="18"/>
    </row>
    <row r="598" spans="6:10" x14ac:dyDescent="0.3">
      <c r="F598" s="14" t="str">
        <f t="shared" si="9"/>
        <v/>
      </c>
      <c r="G598" s="14"/>
      <c r="H598" s="18"/>
      <c r="I598" s="18"/>
      <c r="J598" s="18"/>
    </row>
    <row r="599" spans="6:10" x14ac:dyDescent="0.3">
      <c r="F599" s="14" t="str">
        <f t="shared" si="9"/>
        <v/>
      </c>
      <c r="G599" s="14"/>
      <c r="H599" s="18"/>
      <c r="I599" s="18"/>
      <c r="J599" s="18"/>
    </row>
    <row r="600" spans="6:10" x14ac:dyDescent="0.3">
      <c r="F600" s="14" t="str">
        <f t="shared" si="9"/>
        <v/>
      </c>
      <c r="G600" s="14"/>
      <c r="H600" s="18"/>
      <c r="I600" s="18"/>
      <c r="J600" s="18"/>
    </row>
    <row r="601" spans="6:10" x14ac:dyDescent="0.3">
      <c r="F601" s="14" t="str">
        <f t="shared" si="9"/>
        <v/>
      </c>
      <c r="G601" s="14"/>
      <c r="H601" s="18"/>
      <c r="I601" s="18"/>
      <c r="J601" s="18"/>
    </row>
    <row r="602" spans="6:10" x14ac:dyDescent="0.3">
      <c r="F602" s="14" t="str">
        <f t="shared" si="9"/>
        <v/>
      </c>
      <c r="G602" s="14"/>
      <c r="H602" s="18"/>
      <c r="I602" s="18"/>
      <c r="J602" s="18"/>
    </row>
    <row r="603" spans="6:10" x14ac:dyDescent="0.3">
      <c r="F603" s="14" t="str">
        <f t="shared" si="9"/>
        <v/>
      </c>
      <c r="G603" s="14"/>
      <c r="H603" s="18"/>
      <c r="I603" s="18"/>
      <c r="J603" s="18"/>
    </row>
    <row r="604" spans="6:10" x14ac:dyDescent="0.3">
      <c r="F604" s="14" t="str">
        <f t="shared" si="9"/>
        <v/>
      </c>
      <c r="G604" s="14"/>
      <c r="H604" s="18"/>
      <c r="I604" s="18"/>
      <c r="J604" s="18"/>
    </row>
    <row r="605" spans="6:10" x14ac:dyDescent="0.3">
      <c r="F605" s="14" t="str">
        <f t="shared" si="9"/>
        <v/>
      </c>
      <c r="G605" s="14"/>
      <c r="H605" s="18"/>
      <c r="I605" s="18"/>
      <c r="J605" s="18"/>
    </row>
    <row r="606" spans="6:10" x14ac:dyDescent="0.3">
      <c r="F606" s="14" t="str">
        <f t="shared" si="9"/>
        <v/>
      </c>
      <c r="G606" s="14"/>
      <c r="H606" s="18"/>
      <c r="I606" s="18"/>
      <c r="J606" s="18"/>
    </row>
    <row r="607" spans="6:10" x14ac:dyDescent="0.3">
      <c r="F607" s="14" t="str">
        <f t="shared" si="9"/>
        <v/>
      </c>
      <c r="G607" s="14"/>
      <c r="H607" s="18"/>
      <c r="I607" s="18"/>
      <c r="J607" s="18"/>
    </row>
    <row r="608" spans="6:10" x14ac:dyDescent="0.3">
      <c r="F608" s="14" t="str">
        <f t="shared" si="9"/>
        <v/>
      </c>
      <c r="G608" s="14"/>
      <c r="H608" s="18"/>
      <c r="I608" s="18"/>
      <c r="J608" s="18"/>
    </row>
    <row r="609" spans="6:10" x14ac:dyDescent="0.3">
      <c r="F609" s="14" t="str">
        <f t="shared" si="9"/>
        <v/>
      </c>
      <c r="G609" s="14"/>
      <c r="H609" s="18"/>
      <c r="I609" s="18"/>
      <c r="J609" s="18"/>
    </row>
    <row r="610" spans="6:10" x14ac:dyDescent="0.3">
      <c r="F610" s="14" t="str">
        <f t="shared" si="9"/>
        <v/>
      </c>
      <c r="G610" s="14"/>
      <c r="H610" s="18"/>
      <c r="I610" s="18"/>
      <c r="J610" s="18"/>
    </row>
    <row r="611" spans="6:10" x14ac:dyDescent="0.3">
      <c r="F611" s="14" t="str">
        <f t="shared" si="9"/>
        <v/>
      </c>
      <c r="G611" s="14"/>
      <c r="H611" s="18"/>
      <c r="I611" s="18"/>
      <c r="J611" s="18"/>
    </row>
    <row r="612" spans="6:10" x14ac:dyDescent="0.3">
      <c r="F612" s="14" t="str">
        <f t="shared" si="9"/>
        <v/>
      </c>
      <c r="G612" s="14"/>
      <c r="H612" s="18"/>
      <c r="I612" s="18"/>
      <c r="J612" s="18"/>
    </row>
    <row r="613" spans="6:10" x14ac:dyDescent="0.3">
      <c r="F613" s="14" t="str">
        <f t="shared" si="9"/>
        <v/>
      </c>
      <c r="G613" s="14"/>
      <c r="H613" s="18"/>
      <c r="I613" s="18"/>
      <c r="J613" s="18"/>
    </row>
    <row r="614" spans="6:10" x14ac:dyDescent="0.3">
      <c r="F614" s="14" t="str">
        <f t="shared" si="9"/>
        <v/>
      </c>
      <c r="G614" s="14"/>
      <c r="H614" s="18"/>
      <c r="I614" s="18"/>
      <c r="J614" s="18"/>
    </row>
    <row r="615" spans="6:10" x14ac:dyDescent="0.3">
      <c r="F615" s="14" t="str">
        <f t="shared" si="9"/>
        <v/>
      </c>
      <c r="G615" s="14"/>
      <c r="H615" s="18"/>
      <c r="I615" s="18"/>
      <c r="J615" s="18"/>
    </row>
    <row r="616" spans="6:10" x14ac:dyDescent="0.3">
      <c r="F616" s="14" t="str">
        <f t="shared" si="9"/>
        <v/>
      </c>
      <c r="G616" s="14"/>
      <c r="H616" s="18"/>
      <c r="I616" s="18"/>
      <c r="J616" s="18"/>
    </row>
    <row r="617" spans="6:10" x14ac:dyDescent="0.3">
      <c r="F617" s="14" t="str">
        <f t="shared" si="9"/>
        <v/>
      </c>
      <c r="G617" s="14"/>
      <c r="H617" s="18"/>
      <c r="I617" s="18"/>
      <c r="J617" s="18"/>
    </row>
    <row r="618" spans="6:10" x14ac:dyDescent="0.3">
      <c r="F618" s="14" t="str">
        <f t="shared" si="9"/>
        <v/>
      </c>
      <c r="G618" s="14"/>
      <c r="H618" s="18"/>
      <c r="I618" s="18"/>
      <c r="J618" s="18"/>
    </row>
    <row r="619" spans="6:10" x14ac:dyDescent="0.3">
      <c r="F619" s="14" t="str">
        <f t="shared" si="9"/>
        <v/>
      </c>
      <c r="G619" s="14"/>
      <c r="H619" s="18"/>
      <c r="I619" s="18"/>
      <c r="J619" s="18"/>
    </row>
    <row r="620" spans="6:10" x14ac:dyDescent="0.3">
      <c r="F620" s="14" t="str">
        <f t="shared" si="9"/>
        <v/>
      </c>
      <c r="G620" s="14"/>
      <c r="H620" s="18"/>
      <c r="I620" s="18"/>
      <c r="J620" s="18"/>
    </row>
    <row r="621" spans="6:10" x14ac:dyDescent="0.3">
      <c r="F621" s="14" t="str">
        <f t="shared" si="9"/>
        <v/>
      </c>
      <c r="G621" s="14"/>
      <c r="H621" s="18"/>
      <c r="I621" s="18"/>
      <c r="J621" s="18"/>
    </row>
    <row r="622" spans="6:10" x14ac:dyDescent="0.3">
      <c r="F622" s="14" t="str">
        <f t="shared" si="9"/>
        <v/>
      </c>
      <c r="G622" s="14"/>
      <c r="H622" s="18"/>
      <c r="I622" s="18"/>
      <c r="J622" s="18"/>
    </row>
    <row r="623" spans="6:10" x14ac:dyDescent="0.3">
      <c r="F623" s="14" t="str">
        <f t="shared" si="9"/>
        <v/>
      </c>
      <c r="G623" s="14"/>
      <c r="H623" s="18"/>
      <c r="I623" s="18"/>
      <c r="J623" s="18"/>
    </row>
    <row r="624" spans="6:10" x14ac:dyDescent="0.3">
      <c r="F624" s="14" t="str">
        <f t="shared" si="9"/>
        <v/>
      </c>
      <c r="G624" s="14"/>
      <c r="H624" s="18"/>
      <c r="I624" s="18"/>
      <c r="J624" s="18"/>
    </row>
    <row r="625" spans="6:10" x14ac:dyDescent="0.3">
      <c r="F625" s="14" t="str">
        <f t="shared" si="9"/>
        <v/>
      </c>
      <c r="G625" s="14"/>
      <c r="H625" s="18"/>
      <c r="I625" s="18"/>
      <c r="J625" s="18"/>
    </row>
    <row r="626" spans="6:10" x14ac:dyDescent="0.3">
      <c r="F626" s="14" t="str">
        <f t="shared" si="9"/>
        <v/>
      </c>
      <c r="G626" s="14"/>
      <c r="H626" s="18"/>
      <c r="I626" s="18"/>
      <c r="J626" s="18"/>
    </row>
    <row r="627" spans="6:10" x14ac:dyDescent="0.3">
      <c r="F627" s="14" t="str">
        <f t="shared" si="9"/>
        <v/>
      </c>
      <c r="G627" s="14"/>
      <c r="H627" s="18"/>
      <c r="I627" s="18"/>
      <c r="J627" s="18"/>
    </row>
    <row r="628" spans="6:10" x14ac:dyDescent="0.3">
      <c r="F628" s="14" t="str">
        <f t="shared" si="9"/>
        <v/>
      </c>
      <c r="G628" s="14"/>
      <c r="H628" s="18"/>
      <c r="I628" s="18"/>
      <c r="J628" s="18"/>
    </row>
    <row r="629" spans="6:10" x14ac:dyDescent="0.3">
      <c r="F629" s="14" t="str">
        <f t="shared" si="9"/>
        <v/>
      </c>
      <c r="G629" s="14"/>
      <c r="H629" s="18"/>
      <c r="I629" s="18"/>
      <c r="J629" s="18"/>
    </row>
    <row r="630" spans="6:10" x14ac:dyDescent="0.3">
      <c r="F630" s="14" t="str">
        <f t="shared" si="9"/>
        <v/>
      </c>
      <c r="G630" s="14"/>
      <c r="H630" s="18"/>
      <c r="I630" s="18"/>
      <c r="J630" s="18"/>
    </row>
    <row r="631" spans="6:10" x14ac:dyDescent="0.3">
      <c r="F631" s="14" t="str">
        <f t="shared" si="9"/>
        <v/>
      </c>
      <c r="G631" s="14"/>
      <c r="H631" s="18"/>
      <c r="I631" s="18"/>
      <c r="J631" s="18"/>
    </row>
    <row r="632" spans="6:10" x14ac:dyDescent="0.3">
      <c r="F632" s="14" t="str">
        <f t="shared" si="9"/>
        <v/>
      </c>
      <c r="G632" s="14"/>
      <c r="H632" s="18"/>
      <c r="I632" s="18"/>
      <c r="J632" s="18"/>
    </row>
    <row r="633" spans="6:10" x14ac:dyDescent="0.3">
      <c r="F633" s="14" t="str">
        <f t="shared" si="9"/>
        <v/>
      </c>
      <c r="G633" s="14"/>
      <c r="H633" s="18"/>
      <c r="I633" s="18"/>
      <c r="J633" s="18"/>
    </row>
    <row r="634" spans="6:10" x14ac:dyDescent="0.3">
      <c r="F634" s="14" t="str">
        <f t="shared" si="9"/>
        <v/>
      </c>
      <c r="G634" s="14"/>
      <c r="H634" s="18"/>
      <c r="I634" s="18"/>
      <c r="J634" s="18"/>
    </row>
    <row r="635" spans="6:10" x14ac:dyDescent="0.3">
      <c r="F635" s="14" t="str">
        <f t="shared" si="9"/>
        <v/>
      </c>
      <c r="G635" s="14"/>
      <c r="H635" s="18"/>
      <c r="I635" s="18"/>
      <c r="J635" s="18"/>
    </row>
    <row r="636" spans="6:10" x14ac:dyDescent="0.3">
      <c r="F636" s="14" t="str">
        <f t="shared" si="9"/>
        <v/>
      </c>
      <c r="G636" s="14"/>
      <c r="H636" s="18"/>
      <c r="I636" s="18"/>
      <c r="J636" s="18"/>
    </row>
    <row r="637" spans="6:10" x14ac:dyDescent="0.3">
      <c r="F637" s="14" t="str">
        <f t="shared" si="9"/>
        <v/>
      </c>
      <c r="G637" s="14"/>
      <c r="H637" s="18"/>
      <c r="I637" s="18"/>
      <c r="J637" s="18"/>
    </row>
    <row r="638" spans="6:10" x14ac:dyDescent="0.3">
      <c r="F638" s="14" t="str">
        <f t="shared" si="9"/>
        <v/>
      </c>
      <c r="G638" s="14"/>
      <c r="H638" s="18"/>
      <c r="I638" s="18"/>
      <c r="J638" s="18"/>
    </row>
    <row r="639" spans="6:10" x14ac:dyDescent="0.3">
      <c r="F639" s="14" t="str">
        <f t="shared" si="9"/>
        <v/>
      </c>
      <c r="G639" s="14"/>
      <c r="H639" s="18"/>
      <c r="I639" s="18"/>
      <c r="J639" s="18"/>
    </row>
    <row r="640" spans="6:10" x14ac:dyDescent="0.3">
      <c r="F640" s="14" t="str">
        <f t="shared" si="9"/>
        <v/>
      </c>
      <c r="G640" s="14"/>
      <c r="H640" s="18"/>
      <c r="I640" s="18"/>
      <c r="J640" s="18"/>
    </row>
    <row r="641" spans="6:10" x14ac:dyDescent="0.3">
      <c r="F641" s="14" t="str">
        <f t="shared" si="9"/>
        <v/>
      </c>
      <c r="G641" s="14"/>
      <c r="H641" s="18"/>
      <c r="I641" s="18"/>
      <c r="J641" s="18"/>
    </row>
    <row r="642" spans="6:10" x14ac:dyDescent="0.3">
      <c r="F642" s="14" t="str">
        <f t="shared" ref="F642:F705" si="10">IF(E642&lt;&gt;"","Functional","")</f>
        <v/>
      </c>
      <c r="G642" s="14"/>
      <c r="H642" s="18"/>
      <c r="I642" s="18"/>
      <c r="J642" s="18"/>
    </row>
    <row r="643" spans="6:10" x14ac:dyDescent="0.3">
      <c r="F643" s="14" t="str">
        <f t="shared" si="10"/>
        <v/>
      </c>
      <c r="G643" s="14"/>
      <c r="H643" s="18"/>
      <c r="I643" s="18"/>
      <c r="J643" s="18"/>
    </row>
    <row r="644" spans="6:10" x14ac:dyDescent="0.3">
      <c r="F644" s="14" t="str">
        <f t="shared" si="10"/>
        <v/>
      </c>
      <c r="G644" s="14"/>
      <c r="H644" s="18"/>
      <c r="I644" s="18"/>
      <c r="J644" s="18"/>
    </row>
    <row r="645" spans="6:10" x14ac:dyDescent="0.3">
      <c r="F645" s="14" t="str">
        <f t="shared" si="10"/>
        <v/>
      </c>
      <c r="G645" s="14"/>
      <c r="H645" s="18"/>
      <c r="I645" s="18"/>
      <c r="J645" s="18"/>
    </row>
    <row r="646" spans="6:10" x14ac:dyDescent="0.3">
      <c r="F646" s="14" t="str">
        <f t="shared" si="10"/>
        <v/>
      </c>
      <c r="G646" s="14"/>
      <c r="H646" s="18"/>
      <c r="I646" s="18"/>
      <c r="J646" s="18"/>
    </row>
    <row r="647" spans="6:10" x14ac:dyDescent="0.3">
      <c r="F647" s="14" t="str">
        <f t="shared" si="10"/>
        <v/>
      </c>
      <c r="G647" s="14"/>
      <c r="H647" s="18"/>
      <c r="I647" s="18"/>
      <c r="J647" s="18"/>
    </row>
    <row r="648" spans="6:10" x14ac:dyDescent="0.3">
      <c r="F648" s="14" t="str">
        <f t="shared" si="10"/>
        <v/>
      </c>
      <c r="G648" s="14"/>
      <c r="H648" s="18"/>
      <c r="I648" s="18"/>
      <c r="J648" s="18"/>
    </row>
    <row r="649" spans="6:10" x14ac:dyDescent="0.3">
      <c r="F649" s="14" t="str">
        <f t="shared" si="10"/>
        <v/>
      </c>
      <c r="G649" s="14"/>
      <c r="H649" s="18"/>
      <c r="I649" s="18"/>
      <c r="J649" s="18"/>
    </row>
    <row r="650" spans="6:10" x14ac:dyDescent="0.3">
      <c r="F650" s="14" t="str">
        <f t="shared" si="10"/>
        <v/>
      </c>
      <c r="G650" s="14"/>
      <c r="H650" s="18"/>
      <c r="I650" s="18"/>
      <c r="J650" s="18"/>
    </row>
    <row r="651" spans="6:10" x14ac:dyDescent="0.3">
      <c r="F651" s="14" t="str">
        <f t="shared" si="10"/>
        <v/>
      </c>
      <c r="G651" s="14"/>
      <c r="H651" s="18"/>
      <c r="I651" s="18"/>
      <c r="J651" s="18"/>
    </row>
    <row r="652" spans="6:10" x14ac:dyDescent="0.3">
      <c r="F652" s="14" t="str">
        <f t="shared" si="10"/>
        <v/>
      </c>
      <c r="G652" s="14"/>
      <c r="H652" s="18"/>
      <c r="I652" s="18"/>
      <c r="J652" s="18"/>
    </row>
    <row r="653" spans="6:10" x14ac:dyDescent="0.3">
      <c r="F653" s="14" t="str">
        <f t="shared" si="10"/>
        <v/>
      </c>
      <c r="G653" s="14"/>
      <c r="H653" s="18"/>
      <c r="I653" s="18"/>
      <c r="J653" s="18"/>
    </row>
    <row r="654" spans="6:10" x14ac:dyDescent="0.3">
      <c r="F654" s="14" t="str">
        <f t="shared" si="10"/>
        <v/>
      </c>
      <c r="G654" s="14"/>
      <c r="H654" s="18"/>
      <c r="I654" s="18"/>
      <c r="J654" s="18"/>
    </row>
    <row r="655" spans="6:10" x14ac:dyDescent="0.3">
      <c r="F655" s="14" t="str">
        <f t="shared" si="10"/>
        <v/>
      </c>
      <c r="G655" s="14"/>
      <c r="H655" s="18"/>
      <c r="I655" s="18"/>
      <c r="J655" s="18"/>
    </row>
    <row r="656" spans="6:10" x14ac:dyDescent="0.3">
      <c r="F656" s="14" t="str">
        <f t="shared" si="10"/>
        <v/>
      </c>
      <c r="G656" s="14"/>
      <c r="H656" s="18"/>
      <c r="I656" s="18"/>
      <c r="J656" s="18"/>
    </row>
    <row r="657" spans="6:10" x14ac:dyDescent="0.3">
      <c r="F657" s="14" t="str">
        <f t="shared" si="10"/>
        <v/>
      </c>
      <c r="G657" s="14"/>
      <c r="H657" s="18"/>
      <c r="I657" s="18"/>
      <c r="J657" s="18"/>
    </row>
    <row r="658" spans="6:10" x14ac:dyDescent="0.3">
      <c r="F658" s="14" t="str">
        <f t="shared" si="10"/>
        <v/>
      </c>
      <c r="G658" s="14"/>
      <c r="H658" s="18"/>
      <c r="I658" s="18"/>
      <c r="J658" s="18"/>
    </row>
    <row r="659" spans="6:10" x14ac:dyDescent="0.3">
      <c r="F659" s="14" t="str">
        <f t="shared" si="10"/>
        <v/>
      </c>
      <c r="G659" s="14"/>
      <c r="H659" s="18"/>
      <c r="I659" s="18"/>
      <c r="J659" s="18"/>
    </row>
    <row r="660" spans="6:10" x14ac:dyDescent="0.3">
      <c r="F660" s="14" t="str">
        <f t="shared" si="10"/>
        <v/>
      </c>
      <c r="G660" s="14"/>
      <c r="H660" s="18"/>
      <c r="I660" s="18"/>
      <c r="J660" s="18"/>
    </row>
    <row r="661" spans="6:10" x14ac:dyDescent="0.3">
      <c r="F661" s="14" t="str">
        <f t="shared" si="10"/>
        <v/>
      </c>
      <c r="G661" s="14"/>
      <c r="H661" s="18"/>
      <c r="I661" s="18"/>
      <c r="J661" s="18"/>
    </row>
    <row r="662" spans="6:10" x14ac:dyDescent="0.3">
      <c r="F662" s="14" t="str">
        <f t="shared" si="10"/>
        <v/>
      </c>
      <c r="G662" s="14"/>
      <c r="H662" s="18"/>
      <c r="I662" s="18"/>
      <c r="J662" s="18"/>
    </row>
    <row r="663" spans="6:10" x14ac:dyDescent="0.3">
      <c r="F663" s="14" t="str">
        <f t="shared" si="10"/>
        <v/>
      </c>
      <c r="G663" s="14"/>
      <c r="H663" s="18"/>
      <c r="I663" s="18"/>
      <c r="J663" s="18"/>
    </row>
    <row r="664" spans="6:10" x14ac:dyDescent="0.3">
      <c r="F664" s="14" t="str">
        <f t="shared" si="10"/>
        <v/>
      </c>
      <c r="G664" s="14"/>
      <c r="H664" s="18"/>
      <c r="I664" s="18"/>
      <c r="J664" s="18"/>
    </row>
    <row r="665" spans="6:10" x14ac:dyDescent="0.3">
      <c r="F665" s="14" t="str">
        <f t="shared" si="10"/>
        <v/>
      </c>
      <c r="G665" s="14"/>
      <c r="H665" s="18"/>
      <c r="I665" s="18"/>
      <c r="J665" s="18"/>
    </row>
    <row r="666" spans="6:10" x14ac:dyDescent="0.3">
      <c r="F666" s="14" t="str">
        <f t="shared" si="10"/>
        <v/>
      </c>
      <c r="G666" s="14"/>
      <c r="H666" s="18"/>
      <c r="I666" s="18"/>
      <c r="J666" s="18"/>
    </row>
    <row r="667" spans="6:10" x14ac:dyDescent="0.3">
      <c r="F667" s="14" t="str">
        <f t="shared" si="10"/>
        <v/>
      </c>
      <c r="G667" s="14"/>
      <c r="H667" s="18"/>
      <c r="I667" s="18"/>
      <c r="J667" s="18"/>
    </row>
    <row r="668" spans="6:10" x14ac:dyDescent="0.3">
      <c r="F668" s="14" t="str">
        <f t="shared" si="10"/>
        <v/>
      </c>
      <c r="G668" s="14"/>
      <c r="H668" s="18"/>
      <c r="I668" s="18"/>
      <c r="J668" s="18"/>
    </row>
    <row r="669" spans="6:10" x14ac:dyDescent="0.3">
      <c r="F669" s="14" t="str">
        <f t="shared" si="10"/>
        <v/>
      </c>
      <c r="G669" s="14"/>
      <c r="H669" s="18"/>
      <c r="I669" s="18"/>
      <c r="J669" s="18"/>
    </row>
    <row r="670" spans="6:10" x14ac:dyDescent="0.3">
      <c r="F670" s="14" t="str">
        <f t="shared" si="10"/>
        <v/>
      </c>
      <c r="G670" s="14"/>
      <c r="H670" s="18"/>
      <c r="I670" s="18"/>
      <c r="J670" s="18"/>
    </row>
    <row r="671" spans="6:10" x14ac:dyDescent="0.3">
      <c r="F671" s="14" t="str">
        <f t="shared" si="10"/>
        <v/>
      </c>
      <c r="G671" s="14"/>
      <c r="H671" s="18"/>
      <c r="I671" s="18"/>
      <c r="J671" s="18"/>
    </row>
    <row r="672" spans="6:10" x14ac:dyDescent="0.3">
      <c r="F672" s="14" t="str">
        <f t="shared" si="10"/>
        <v/>
      </c>
      <c r="G672" s="14"/>
      <c r="H672" s="18"/>
      <c r="I672" s="18"/>
      <c r="J672" s="18"/>
    </row>
    <row r="673" spans="6:10" x14ac:dyDescent="0.3">
      <c r="F673" s="14" t="str">
        <f t="shared" si="10"/>
        <v/>
      </c>
      <c r="G673" s="14"/>
      <c r="H673" s="18"/>
      <c r="I673" s="18"/>
      <c r="J673" s="18"/>
    </row>
    <row r="674" spans="6:10" x14ac:dyDescent="0.3">
      <c r="F674" s="14" t="str">
        <f t="shared" si="10"/>
        <v/>
      </c>
      <c r="G674" s="14"/>
      <c r="H674" s="18"/>
      <c r="I674" s="18"/>
      <c r="J674" s="18"/>
    </row>
    <row r="675" spans="6:10" x14ac:dyDescent="0.3">
      <c r="F675" s="14" t="str">
        <f t="shared" si="10"/>
        <v/>
      </c>
      <c r="G675" s="14"/>
      <c r="H675" s="18"/>
      <c r="I675" s="18"/>
      <c r="J675" s="18"/>
    </row>
    <row r="676" spans="6:10" x14ac:dyDescent="0.3">
      <c r="F676" s="14" t="str">
        <f t="shared" si="10"/>
        <v/>
      </c>
      <c r="G676" s="14"/>
      <c r="H676" s="18"/>
      <c r="I676" s="18"/>
      <c r="J676" s="18"/>
    </row>
    <row r="677" spans="6:10" x14ac:dyDescent="0.3">
      <c r="F677" s="14" t="str">
        <f t="shared" si="10"/>
        <v/>
      </c>
      <c r="G677" s="14"/>
      <c r="H677" s="18"/>
      <c r="I677" s="18"/>
      <c r="J677" s="18"/>
    </row>
    <row r="678" spans="6:10" x14ac:dyDescent="0.3">
      <c r="F678" s="14" t="str">
        <f t="shared" si="10"/>
        <v/>
      </c>
      <c r="G678" s="14"/>
      <c r="H678" s="18"/>
      <c r="I678" s="18"/>
      <c r="J678" s="18"/>
    </row>
    <row r="679" spans="6:10" x14ac:dyDescent="0.3">
      <c r="F679" s="14" t="str">
        <f t="shared" si="10"/>
        <v/>
      </c>
      <c r="G679" s="14"/>
      <c r="H679" s="18"/>
      <c r="I679" s="18"/>
      <c r="J679" s="18"/>
    </row>
    <row r="680" spans="6:10" x14ac:dyDescent="0.3">
      <c r="F680" s="14" t="str">
        <f t="shared" si="10"/>
        <v/>
      </c>
      <c r="G680" s="14"/>
      <c r="H680" s="18"/>
      <c r="I680" s="18"/>
      <c r="J680" s="18"/>
    </row>
    <row r="681" spans="6:10" x14ac:dyDescent="0.3">
      <c r="F681" s="14" t="str">
        <f t="shared" si="10"/>
        <v/>
      </c>
      <c r="G681" s="14"/>
      <c r="H681" s="18"/>
      <c r="I681" s="18"/>
      <c r="J681" s="18"/>
    </row>
    <row r="682" spans="6:10" x14ac:dyDescent="0.3">
      <c r="F682" s="14" t="str">
        <f t="shared" si="10"/>
        <v/>
      </c>
      <c r="G682" s="14"/>
      <c r="H682" s="18"/>
      <c r="I682" s="18"/>
      <c r="J682" s="18"/>
    </row>
    <row r="683" spans="6:10" x14ac:dyDescent="0.3">
      <c r="F683" s="14" t="str">
        <f t="shared" si="10"/>
        <v/>
      </c>
      <c r="G683" s="14"/>
      <c r="H683" s="18"/>
      <c r="I683" s="18"/>
      <c r="J683" s="18"/>
    </row>
    <row r="684" spans="6:10" x14ac:dyDescent="0.3">
      <c r="F684" s="14" t="str">
        <f t="shared" si="10"/>
        <v/>
      </c>
      <c r="G684" s="14"/>
      <c r="H684" s="18"/>
      <c r="I684" s="18"/>
      <c r="J684" s="18"/>
    </row>
    <row r="685" spans="6:10" x14ac:dyDescent="0.3">
      <c r="F685" s="14" t="str">
        <f t="shared" si="10"/>
        <v/>
      </c>
      <c r="G685" s="14"/>
      <c r="H685" s="18"/>
      <c r="I685" s="18"/>
      <c r="J685" s="18"/>
    </row>
    <row r="686" spans="6:10" x14ac:dyDescent="0.3">
      <c r="F686" s="14" t="str">
        <f t="shared" si="10"/>
        <v/>
      </c>
      <c r="G686" s="14"/>
      <c r="H686" s="18"/>
      <c r="I686" s="18"/>
      <c r="J686" s="18"/>
    </row>
    <row r="687" spans="6:10" x14ac:dyDescent="0.3">
      <c r="F687" s="14" t="str">
        <f t="shared" si="10"/>
        <v/>
      </c>
      <c r="G687" s="14"/>
      <c r="H687" s="18"/>
      <c r="I687" s="18"/>
      <c r="J687" s="18"/>
    </row>
    <row r="688" spans="6:10" x14ac:dyDescent="0.3">
      <c r="F688" s="14" t="str">
        <f t="shared" si="10"/>
        <v/>
      </c>
      <c r="G688" s="14"/>
      <c r="H688" s="18"/>
      <c r="I688" s="18"/>
      <c r="J688" s="18"/>
    </row>
    <row r="689" spans="6:10" x14ac:dyDescent="0.3">
      <c r="F689" s="14" t="str">
        <f t="shared" si="10"/>
        <v/>
      </c>
      <c r="G689" s="14"/>
      <c r="H689" s="18"/>
      <c r="I689" s="18"/>
      <c r="J689" s="18"/>
    </row>
    <row r="690" spans="6:10" x14ac:dyDescent="0.3">
      <c r="F690" s="14" t="str">
        <f t="shared" si="10"/>
        <v/>
      </c>
      <c r="G690" s="14"/>
      <c r="H690" s="18"/>
      <c r="I690" s="18"/>
      <c r="J690" s="18"/>
    </row>
    <row r="691" spans="6:10" x14ac:dyDescent="0.3">
      <c r="F691" s="14" t="str">
        <f t="shared" si="10"/>
        <v/>
      </c>
      <c r="G691" s="14"/>
      <c r="H691" s="18"/>
      <c r="I691" s="18"/>
      <c r="J691" s="18"/>
    </row>
    <row r="692" spans="6:10" x14ac:dyDescent="0.3">
      <c r="F692" s="14" t="str">
        <f t="shared" si="10"/>
        <v/>
      </c>
      <c r="G692" s="14"/>
      <c r="H692" s="18"/>
      <c r="I692" s="18"/>
      <c r="J692" s="18"/>
    </row>
    <row r="693" spans="6:10" x14ac:dyDescent="0.3">
      <c r="F693" s="14" t="str">
        <f t="shared" si="10"/>
        <v/>
      </c>
      <c r="G693" s="14"/>
      <c r="H693" s="18"/>
      <c r="I693" s="18"/>
      <c r="J693" s="18"/>
    </row>
    <row r="694" spans="6:10" x14ac:dyDescent="0.3">
      <c r="F694" s="14" t="str">
        <f t="shared" si="10"/>
        <v/>
      </c>
      <c r="G694" s="14"/>
      <c r="H694" s="18"/>
      <c r="I694" s="18"/>
      <c r="J694" s="18"/>
    </row>
    <row r="695" spans="6:10" x14ac:dyDescent="0.3">
      <c r="F695" s="14" t="str">
        <f t="shared" si="10"/>
        <v/>
      </c>
      <c r="G695" s="14"/>
      <c r="H695" s="18"/>
      <c r="I695" s="18"/>
      <c r="J695" s="18"/>
    </row>
    <row r="696" spans="6:10" x14ac:dyDescent="0.3">
      <c r="F696" s="14" t="str">
        <f t="shared" si="10"/>
        <v/>
      </c>
      <c r="G696" s="14"/>
      <c r="H696" s="18"/>
      <c r="I696" s="18"/>
      <c r="J696" s="18"/>
    </row>
    <row r="697" spans="6:10" x14ac:dyDescent="0.3">
      <c r="F697" s="14" t="str">
        <f t="shared" si="10"/>
        <v/>
      </c>
      <c r="G697" s="14"/>
      <c r="H697" s="18"/>
      <c r="I697" s="18"/>
      <c r="J697" s="18"/>
    </row>
    <row r="698" spans="6:10" x14ac:dyDescent="0.3">
      <c r="F698" s="14" t="str">
        <f t="shared" si="10"/>
        <v/>
      </c>
      <c r="G698" s="14"/>
      <c r="H698" s="18"/>
      <c r="I698" s="18"/>
      <c r="J698" s="18"/>
    </row>
    <row r="699" spans="6:10" x14ac:dyDescent="0.3">
      <c r="F699" s="14" t="str">
        <f t="shared" si="10"/>
        <v/>
      </c>
      <c r="G699" s="14"/>
      <c r="H699" s="18"/>
      <c r="I699" s="18"/>
      <c r="J699" s="18"/>
    </row>
    <row r="700" spans="6:10" x14ac:dyDescent="0.3">
      <c r="F700" s="14" t="str">
        <f t="shared" si="10"/>
        <v/>
      </c>
      <c r="G700" s="14"/>
      <c r="H700" s="18"/>
      <c r="I700" s="18"/>
      <c r="J700" s="18"/>
    </row>
    <row r="701" spans="6:10" x14ac:dyDescent="0.3">
      <c r="F701" s="14" t="str">
        <f t="shared" si="10"/>
        <v/>
      </c>
      <c r="G701" s="14"/>
      <c r="H701" s="18"/>
      <c r="I701" s="18"/>
      <c r="J701" s="18"/>
    </row>
    <row r="702" spans="6:10" x14ac:dyDescent="0.3">
      <c r="F702" s="14" t="str">
        <f t="shared" si="10"/>
        <v/>
      </c>
      <c r="G702" s="14"/>
      <c r="H702" s="18"/>
      <c r="I702" s="18"/>
      <c r="J702" s="18"/>
    </row>
    <row r="703" spans="6:10" x14ac:dyDescent="0.3">
      <c r="F703" s="14" t="str">
        <f t="shared" si="10"/>
        <v/>
      </c>
      <c r="G703" s="14"/>
      <c r="H703" s="18"/>
      <c r="I703" s="18"/>
      <c r="J703" s="18"/>
    </row>
    <row r="704" spans="6:10" x14ac:dyDescent="0.3">
      <c r="F704" s="14" t="str">
        <f t="shared" si="10"/>
        <v/>
      </c>
      <c r="G704" s="14"/>
      <c r="H704" s="18"/>
      <c r="I704" s="18"/>
      <c r="J704" s="18"/>
    </row>
    <row r="705" spans="6:10" x14ac:dyDescent="0.3">
      <c r="F705" s="14" t="str">
        <f t="shared" si="10"/>
        <v/>
      </c>
      <c r="G705" s="14"/>
      <c r="H705" s="18"/>
      <c r="I705" s="18"/>
      <c r="J705" s="18"/>
    </row>
    <row r="706" spans="6:10" x14ac:dyDescent="0.3">
      <c r="F706" s="14" t="str">
        <f t="shared" ref="F706:F769" si="11">IF(E706&lt;&gt;"","Functional","")</f>
        <v/>
      </c>
      <c r="G706" s="14"/>
      <c r="H706" s="18"/>
      <c r="I706" s="18"/>
      <c r="J706" s="18"/>
    </row>
    <row r="707" spans="6:10" x14ac:dyDescent="0.3">
      <c r="F707" s="14" t="str">
        <f t="shared" si="11"/>
        <v/>
      </c>
      <c r="G707" s="14"/>
      <c r="H707" s="18"/>
      <c r="I707" s="18"/>
      <c r="J707" s="18"/>
    </row>
    <row r="708" spans="6:10" x14ac:dyDescent="0.3">
      <c r="F708" s="14" t="str">
        <f t="shared" si="11"/>
        <v/>
      </c>
      <c r="G708" s="14"/>
      <c r="H708" s="18"/>
      <c r="I708" s="18"/>
      <c r="J708" s="18"/>
    </row>
    <row r="709" spans="6:10" x14ac:dyDescent="0.3">
      <c r="F709" s="14" t="str">
        <f t="shared" si="11"/>
        <v/>
      </c>
      <c r="G709" s="14"/>
      <c r="H709" s="18"/>
      <c r="I709" s="18"/>
      <c r="J709" s="18"/>
    </row>
    <row r="710" spans="6:10" x14ac:dyDescent="0.3">
      <c r="F710" s="14" t="str">
        <f t="shared" si="11"/>
        <v/>
      </c>
      <c r="G710" s="14"/>
      <c r="H710" s="18"/>
      <c r="I710" s="18"/>
      <c r="J710" s="18"/>
    </row>
    <row r="711" spans="6:10" x14ac:dyDescent="0.3">
      <c r="F711" s="14" t="str">
        <f t="shared" si="11"/>
        <v/>
      </c>
      <c r="G711" s="14"/>
      <c r="H711" s="18"/>
      <c r="I711" s="18"/>
      <c r="J711" s="18"/>
    </row>
    <row r="712" spans="6:10" x14ac:dyDescent="0.3">
      <c r="F712" s="14" t="str">
        <f t="shared" si="11"/>
        <v/>
      </c>
      <c r="G712" s="14"/>
      <c r="H712" s="18"/>
      <c r="I712" s="18"/>
      <c r="J712" s="18"/>
    </row>
    <row r="713" spans="6:10" x14ac:dyDescent="0.3">
      <c r="F713" s="14" t="str">
        <f t="shared" si="11"/>
        <v/>
      </c>
      <c r="G713" s="14"/>
      <c r="H713" s="18"/>
      <c r="I713" s="18"/>
      <c r="J713" s="18"/>
    </row>
    <row r="714" spans="6:10" x14ac:dyDescent="0.3">
      <c r="F714" s="14" t="str">
        <f t="shared" si="11"/>
        <v/>
      </c>
      <c r="G714" s="14"/>
      <c r="H714" s="18"/>
      <c r="I714" s="18"/>
      <c r="J714" s="18"/>
    </row>
    <row r="715" spans="6:10" x14ac:dyDescent="0.3">
      <c r="F715" s="14" t="str">
        <f t="shared" si="11"/>
        <v/>
      </c>
      <c r="G715" s="14"/>
      <c r="H715" s="18"/>
      <c r="I715" s="18"/>
      <c r="J715" s="18"/>
    </row>
    <row r="716" spans="6:10" x14ac:dyDescent="0.3">
      <c r="F716" s="14" t="str">
        <f t="shared" si="11"/>
        <v/>
      </c>
      <c r="G716" s="14"/>
      <c r="H716" s="18"/>
      <c r="I716" s="18"/>
      <c r="J716" s="18"/>
    </row>
    <row r="717" spans="6:10" x14ac:dyDescent="0.3">
      <c r="F717" s="14" t="str">
        <f t="shared" si="11"/>
        <v/>
      </c>
      <c r="G717" s="14"/>
      <c r="H717" s="18"/>
      <c r="I717" s="18"/>
      <c r="J717" s="18"/>
    </row>
    <row r="718" spans="6:10" x14ac:dyDescent="0.3">
      <c r="F718" s="14" t="str">
        <f t="shared" si="11"/>
        <v/>
      </c>
      <c r="G718" s="14"/>
      <c r="H718" s="18"/>
      <c r="I718" s="18"/>
      <c r="J718" s="18"/>
    </row>
    <row r="719" spans="6:10" x14ac:dyDescent="0.3">
      <c r="F719" s="14" t="str">
        <f t="shared" si="11"/>
        <v/>
      </c>
      <c r="G719" s="14"/>
      <c r="H719" s="18"/>
      <c r="I719" s="18"/>
      <c r="J719" s="18"/>
    </row>
    <row r="720" spans="6:10" x14ac:dyDescent="0.3">
      <c r="F720" s="14" t="str">
        <f t="shared" si="11"/>
        <v/>
      </c>
      <c r="G720" s="14"/>
      <c r="H720" s="18"/>
      <c r="I720" s="18"/>
      <c r="J720" s="18"/>
    </row>
    <row r="721" spans="6:10" x14ac:dyDescent="0.3">
      <c r="F721" s="14" t="str">
        <f t="shared" si="11"/>
        <v/>
      </c>
      <c r="G721" s="14"/>
      <c r="H721" s="18"/>
      <c r="I721" s="18"/>
      <c r="J721" s="18"/>
    </row>
    <row r="722" spans="6:10" x14ac:dyDescent="0.3">
      <c r="F722" s="14" t="str">
        <f t="shared" si="11"/>
        <v/>
      </c>
      <c r="G722" s="14"/>
      <c r="H722" s="18"/>
      <c r="I722" s="18"/>
      <c r="J722" s="18"/>
    </row>
    <row r="723" spans="6:10" x14ac:dyDescent="0.3">
      <c r="F723" s="14" t="str">
        <f t="shared" si="11"/>
        <v/>
      </c>
      <c r="G723" s="14"/>
      <c r="H723" s="18"/>
      <c r="I723" s="18"/>
      <c r="J723" s="18"/>
    </row>
    <row r="724" spans="6:10" x14ac:dyDescent="0.3">
      <c r="F724" s="14" t="str">
        <f t="shared" si="11"/>
        <v/>
      </c>
      <c r="G724" s="14"/>
      <c r="H724" s="18"/>
      <c r="I724" s="18"/>
      <c r="J724" s="18"/>
    </row>
    <row r="725" spans="6:10" x14ac:dyDescent="0.3">
      <c r="F725" s="14" t="str">
        <f t="shared" si="11"/>
        <v/>
      </c>
      <c r="G725" s="14"/>
      <c r="H725" s="18"/>
      <c r="I725" s="18"/>
      <c r="J725" s="18"/>
    </row>
    <row r="726" spans="6:10" x14ac:dyDescent="0.3">
      <c r="F726" s="14" t="str">
        <f t="shared" si="11"/>
        <v/>
      </c>
      <c r="G726" s="14"/>
      <c r="H726" s="18"/>
      <c r="I726" s="18"/>
      <c r="J726" s="18"/>
    </row>
    <row r="727" spans="6:10" x14ac:dyDescent="0.3">
      <c r="F727" s="14" t="str">
        <f t="shared" si="11"/>
        <v/>
      </c>
      <c r="G727" s="14"/>
      <c r="H727" s="18"/>
      <c r="I727" s="18"/>
      <c r="J727" s="18"/>
    </row>
    <row r="728" spans="6:10" x14ac:dyDescent="0.3">
      <c r="F728" s="14" t="str">
        <f t="shared" si="11"/>
        <v/>
      </c>
      <c r="G728" s="14"/>
      <c r="H728" s="18"/>
      <c r="I728" s="18"/>
      <c r="J728" s="18"/>
    </row>
    <row r="729" spans="6:10" x14ac:dyDescent="0.3">
      <c r="F729" s="14" t="str">
        <f t="shared" si="11"/>
        <v/>
      </c>
      <c r="G729" s="14"/>
      <c r="H729" s="18"/>
      <c r="I729" s="18"/>
      <c r="J729" s="18"/>
    </row>
    <row r="730" spans="6:10" x14ac:dyDescent="0.3">
      <c r="F730" s="14" t="str">
        <f t="shared" si="11"/>
        <v/>
      </c>
      <c r="G730" s="14"/>
      <c r="H730" s="18"/>
      <c r="I730" s="18"/>
      <c r="J730" s="18"/>
    </row>
    <row r="731" spans="6:10" x14ac:dyDescent="0.3">
      <c r="F731" s="14" t="str">
        <f t="shared" si="11"/>
        <v/>
      </c>
      <c r="G731" s="14"/>
      <c r="H731" s="18"/>
      <c r="I731" s="18"/>
      <c r="J731" s="18"/>
    </row>
    <row r="732" spans="6:10" x14ac:dyDescent="0.3">
      <c r="F732" s="14" t="str">
        <f t="shared" si="11"/>
        <v/>
      </c>
      <c r="G732" s="14"/>
      <c r="H732" s="18"/>
      <c r="I732" s="18"/>
      <c r="J732" s="18"/>
    </row>
    <row r="733" spans="6:10" x14ac:dyDescent="0.3">
      <c r="F733" s="14" t="str">
        <f t="shared" si="11"/>
        <v/>
      </c>
      <c r="G733" s="14"/>
      <c r="H733" s="18"/>
      <c r="I733" s="18"/>
      <c r="J733" s="18"/>
    </row>
    <row r="734" spans="6:10" x14ac:dyDescent="0.3">
      <c r="F734" s="14" t="str">
        <f t="shared" si="11"/>
        <v/>
      </c>
      <c r="G734" s="14"/>
      <c r="H734" s="18"/>
      <c r="I734" s="18"/>
      <c r="J734" s="18"/>
    </row>
    <row r="735" spans="6:10" x14ac:dyDescent="0.3">
      <c r="F735" s="14" t="str">
        <f t="shared" si="11"/>
        <v/>
      </c>
      <c r="G735" s="14"/>
      <c r="H735" s="18"/>
      <c r="I735" s="18"/>
      <c r="J735" s="18"/>
    </row>
    <row r="736" spans="6:10" x14ac:dyDescent="0.3">
      <c r="F736" s="14" t="str">
        <f t="shared" si="11"/>
        <v/>
      </c>
      <c r="G736" s="14"/>
      <c r="H736" s="18"/>
      <c r="I736" s="18"/>
      <c r="J736" s="18"/>
    </row>
    <row r="737" spans="6:10" x14ac:dyDescent="0.3">
      <c r="F737" s="14" t="str">
        <f t="shared" si="11"/>
        <v/>
      </c>
      <c r="G737" s="14"/>
      <c r="H737" s="18"/>
      <c r="I737" s="18"/>
      <c r="J737" s="18"/>
    </row>
    <row r="738" spans="6:10" x14ac:dyDescent="0.3">
      <c r="F738" s="14" t="str">
        <f t="shared" si="11"/>
        <v/>
      </c>
      <c r="G738" s="14"/>
      <c r="H738" s="18"/>
      <c r="I738" s="18"/>
      <c r="J738" s="18"/>
    </row>
    <row r="739" spans="6:10" x14ac:dyDescent="0.3">
      <c r="F739" s="14" t="str">
        <f t="shared" si="11"/>
        <v/>
      </c>
      <c r="G739" s="14"/>
      <c r="H739" s="18"/>
      <c r="I739" s="18"/>
      <c r="J739" s="18"/>
    </row>
    <row r="740" spans="6:10" x14ac:dyDescent="0.3">
      <c r="F740" s="14" t="str">
        <f t="shared" si="11"/>
        <v/>
      </c>
      <c r="G740" s="14"/>
      <c r="H740" s="18"/>
      <c r="I740" s="18"/>
      <c r="J740" s="18"/>
    </row>
    <row r="741" spans="6:10" x14ac:dyDescent="0.3">
      <c r="F741" s="14" t="str">
        <f t="shared" si="11"/>
        <v/>
      </c>
      <c r="G741" s="14"/>
      <c r="H741" s="18"/>
      <c r="I741" s="18"/>
      <c r="J741" s="18"/>
    </row>
    <row r="742" spans="6:10" x14ac:dyDescent="0.3">
      <c r="F742" s="14" t="str">
        <f t="shared" si="11"/>
        <v/>
      </c>
      <c r="G742" s="14"/>
      <c r="H742" s="18"/>
      <c r="I742" s="18"/>
      <c r="J742" s="18"/>
    </row>
    <row r="743" spans="6:10" x14ac:dyDescent="0.3">
      <c r="F743" s="14" t="str">
        <f t="shared" si="11"/>
        <v/>
      </c>
      <c r="G743" s="14"/>
      <c r="H743" s="18"/>
      <c r="I743" s="18"/>
      <c r="J743" s="18"/>
    </row>
    <row r="744" spans="6:10" x14ac:dyDescent="0.3">
      <c r="F744" s="14" t="str">
        <f t="shared" si="11"/>
        <v/>
      </c>
      <c r="G744" s="14"/>
      <c r="H744" s="18"/>
      <c r="I744" s="18"/>
      <c r="J744" s="18"/>
    </row>
    <row r="745" spans="6:10" x14ac:dyDescent="0.3">
      <c r="F745" s="14" t="str">
        <f t="shared" si="11"/>
        <v/>
      </c>
      <c r="G745" s="14"/>
      <c r="H745" s="18"/>
      <c r="I745" s="18"/>
      <c r="J745" s="18"/>
    </row>
    <row r="746" spans="6:10" x14ac:dyDescent="0.3">
      <c r="F746" s="14" t="str">
        <f t="shared" si="11"/>
        <v/>
      </c>
      <c r="G746" s="14"/>
      <c r="H746" s="18"/>
      <c r="I746" s="18"/>
      <c r="J746" s="18"/>
    </row>
    <row r="747" spans="6:10" x14ac:dyDescent="0.3">
      <c r="F747" s="14" t="str">
        <f t="shared" si="11"/>
        <v/>
      </c>
      <c r="G747" s="14"/>
      <c r="H747" s="18"/>
      <c r="I747" s="18"/>
      <c r="J747" s="18"/>
    </row>
    <row r="748" spans="6:10" x14ac:dyDescent="0.3">
      <c r="F748" s="14" t="str">
        <f t="shared" si="11"/>
        <v/>
      </c>
      <c r="G748" s="14"/>
      <c r="H748" s="18"/>
      <c r="I748" s="18"/>
      <c r="J748" s="18"/>
    </row>
    <row r="749" spans="6:10" x14ac:dyDescent="0.3">
      <c r="F749" s="14" t="str">
        <f t="shared" si="11"/>
        <v/>
      </c>
      <c r="G749" s="14"/>
      <c r="H749" s="18"/>
      <c r="I749" s="18"/>
      <c r="J749" s="18"/>
    </row>
    <row r="750" spans="6:10" x14ac:dyDescent="0.3">
      <c r="F750" s="14" t="str">
        <f t="shared" si="11"/>
        <v/>
      </c>
      <c r="G750" s="14"/>
      <c r="H750" s="18"/>
      <c r="I750" s="18"/>
      <c r="J750" s="18"/>
    </row>
    <row r="751" spans="6:10" x14ac:dyDescent="0.3">
      <c r="F751" s="14" t="str">
        <f t="shared" si="11"/>
        <v/>
      </c>
      <c r="G751" s="14"/>
      <c r="H751" s="18"/>
      <c r="I751" s="18"/>
      <c r="J751" s="18"/>
    </row>
    <row r="752" spans="6:10" x14ac:dyDescent="0.3">
      <c r="F752" s="14" t="str">
        <f t="shared" si="11"/>
        <v/>
      </c>
      <c r="G752" s="14"/>
      <c r="H752" s="18"/>
      <c r="I752" s="18"/>
      <c r="J752" s="18"/>
    </row>
    <row r="753" spans="6:10" x14ac:dyDescent="0.3">
      <c r="F753" s="14" t="str">
        <f t="shared" si="11"/>
        <v/>
      </c>
      <c r="G753" s="14"/>
      <c r="H753" s="18"/>
      <c r="I753" s="18"/>
      <c r="J753" s="18"/>
    </row>
    <row r="754" spans="6:10" x14ac:dyDescent="0.3">
      <c r="F754" s="14" t="str">
        <f t="shared" si="11"/>
        <v/>
      </c>
      <c r="G754" s="14"/>
      <c r="H754" s="18"/>
      <c r="I754" s="18"/>
      <c r="J754" s="18"/>
    </row>
    <row r="755" spans="6:10" x14ac:dyDescent="0.3">
      <c r="F755" s="14" t="str">
        <f t="shared" si="11"/>
        <v/>
      </c>
      <c r="G755" s="14"/>
      <c r="H755" s="18"/>
      <c r="I755" s="18"/>
      <c r="J755" s="18"/>
    </row>
    <row r="756" spans="6:10" x14ac:dyDescent="0.3">
      <c r="F756" s="14" t="str">
        <f t="shared" si="11"/>
        <v/>
      </c>
      <c r="G756" s="14"/>
      <c r="H756" s="18"/>
      <c r="I756" s="18"/>
      <c r="J756" s="18"/>
    </row>
    <row r="757" spans="6:10" x14ac:dyDescent="0.3">
      <c r="F757" s="14" t="str">
        <f t="shared" si="11"/>
        <v/>
      </c>
      <c r="G757" s="14"/>
      <c r="H757" s="18"/>
      <c r="I757" s="18"/>
      <c r="J757" s="18"/>
    </row>
    <row r="758" spans="6:10" x14ac:dyDescent="0.3">
      <c r="F758" s="14" t="str">
        <f t="shared" si="11"/>
        <v/>
      </c>
      <c r="G758" s="14"/>
      <c r="H758" s="18"/>
      <c r="I758" s="18"/>
      <c r="J758" s="18"/>
    </row>
    <row r="759" spans="6:10" x14ac:dyDescent="0.3">
      <c r="F759" s="14" t="str">
        <f t="shared" si="11"/>
        <v/>
      </c>
      <c r="G759" s="14"/>
      <c r="H759" s="18"/>
      <c r="I759" s="18"/>
      <c r="J759" s="18"/>
    </row>
    <row r="760" spans="6:10" x14ac:dyDescent="0.3">
      <c r="F760" s="14" t="str">
        <f t="shared" si="11"/>
        <v/>
      </c>
      <c r="G760" s="14"/>
      <c r="H760" s="18"/>
      <c r="I760" s="18"/>
      <c r="J760" s="18"/>
    </row>
    <row r="761" spans="6:10" x14ac:dyDescent="0.3">
      <c r="F761" s="14" t="str">
        <f t="shared" si="11"/>
        <v/>
      </c>
      <c r="G761" s="14"/>
      <c r="H761" s="18"/>
      <c r="I761" s="18"/>
      <c r="J761" s="18"/>
    </row>
    <row r="762" spans="6:10" x14ac:dyDescent="0.3">
      <c r="F762" s="14" t="str">
        <f t="shared" si="11"/>
        <v/>
      </c>
      <c r="G762" s="14"/>
      <c r="H762" s="18"/>
      <c r="I762" s="18"/>
      <c r="J762" s="18"/>
    </row>
    <row r="763" spans="6:10" x14ac:dyDescent="0.3">
      <c r="F763" s="14" t="str">
        <f t="shared" si="11"/>
        <v/>
      </c>
      <c r="G763" s="14"/>
      <c r="H763" s="18"/>
      <c r="I763" s="18"/>
      <c r="J763" s="18"/>
    </row>
    <row r="764" spans="6:10" x14ac:dyDescent="0.3">
      <c r="F764" s="14" t="str">
        <f t="shared" si="11"/>
        <v/>
      </c>
      <c r="G764" s="14"/>
      <c r="H764" s="18"/>
      <c r="I764" s="18"/>
      <c r="J764" s="18"/>
    </row>
    <row r="765" spans="6:10" x14ac:dyDescent="0.3">
      <c r="F765" s="14" t="str">
        <f t="shared" si="11"/>
        <v/>
      </c>
      <c r="G765" s="14"/>
      <c r="H765" s="18"/>
      <c r="I765" s="18"/>
      <c r="J765" s="18"/>
    </row>
    <row r="766" spans="6:10" x14ac:dyDescent="0.3">
      <c r="F766" s="14" t="str">
        <f t="shared" si="11"/>
        <v/>
      </c>
      <c r="G766" s="14"/>
      <c r="H766" s="18"/>
      <c r="I766" s="18"/>
      <c r="J766" s="18"/>
    </row>
    <row r="767" spans="6:10" x14ac:dyDescent="0.3">
      <c r="F767" s="14" t="str">
        <f t="shared" si="11"/>
        <v/>
      </c>
      <c r="G767" s="14"/>
      <c r="H767" s="18"/>
      <c r="I767" s="18"/>
      <c r="J767" s="18"/>
    </row>
    <row r="768" spans="6:10" x14ac:dyDescent="0.3">
      <c r="F768" s="14" t="str">
        <f t="shared" si="11"/>
        <v/>
      </c>
      <c r="G768" s="14"/>
      <c r="H768" s="18"/>
      <c r="I768" s="18"/>
      <c r="J768" s="18"/>
    </row>
    <row r="769" spans="6:10" x14ac:dyDescent="0.3">
      <c r="F769" s="14" t="str">
        <f t="shared" si="11"/>
        <v/>
      </c>
      <c r="G769" s="14"/>
      <c r="H769" s="18"/>
      <c r="I769" s="18"/>
      <c r="J769" s="18"/>
    </row>
    <row r="770" spans="6:10" x14ac:dyDescent="0.3">
      <c r="F770" s="14" t="str">
        <f t="shared" ref="F770:F833" si="12">IF(E770&lt;&gt;"","Functional","")</f>
        <v/>
      </c>
      <c r="G770" s="14"/>
      <c r="H770" s="18"/>
      <c r="I770" s="18"/>
      <c r="J770" s="18"/>
    </row>
    <row r="771" spans="6:10" x14ac:dyDescent="0.3">
      <c r="F771" s="14" t="str">
        <f t="shared" si="12"/>
        <v/>
      </c>
      <c r="G771" s="14"/>
      <c r="H771" s="18"/>
      <c r="I771" s="18"/>
      <c r="J771" s="18"/>
    </row>
    <row r="772" spans="6:10" x14ac:dyDescent="0.3">
      <c r="F772" s="14" t="str">
        <f t="shared" si="12"/>
        <v/>
      </c>
      <c r="G772" s="14"/>
      <c r="H772" s="18"/>
      <c r="I772" s="18"/>
      <c r="J772" s="18"/>
    </row>
    <row r="773" spans="6:10" x14ac:dyDescent="0.3">
      <c r="F773" s="14" t="str">
        <f t="shared" si="12"/>
        <v/>
      </c>
      <c r="G773" s="14"/>
      <c r="H773" s="18"/>
      <c r="I773" s="18"/>
      <c r="J773" s="18"/>
    </row>
    <row r="774" spans="6:10" x14ac:dyDescent="0.3">
      <c r="F774" s="14" t="str">
        <f t="shared" si="12"/>
        <v/>
      </c>
      <c r="G774" s="14"/>
      <c r="H774" s="18"/>
      <c r="I774" s="18"/>
      <c r="J774" s="18"/>
    </row>
    <row r="775" spans="6:10" x14ac:dyDescent="0.3">
      <c r="F775" s="14" t="str">
        <f t="shared" si="12"/>
        <v/>
      </c>
      <c r="G775" s="14"/>
      <c r="H775" s="18"/>
      <c r="I775" s="18"/>
      <c r="J775" s="18"/>
    </row>
    <row r="776" spans="6:10" x14ac:dyDescent="0.3">
      <c r="F776" s="14" t="str">
        <f t="shared" si="12"/>
        <v/>
      </c>
      <c r="G776" s="14"/>
      <c r="H776" s="18"/>
      <c r="I776" s="18"/>
      <c r="J776" s="18"/>
    </row>
    <row r="777" spans="6:10" x14ac:dyDescent="0.3">
      <c r="F777" s="14" t="str">
        <f t="shared" si="12"/>
        <v/>
      </c>
      <c r="G777" s="14"/>
      <c r="H777" s="18"/>
      <c r="I777" s="18"/>
      <c r="J777" s="18"/>
    </row>
    <row r="778" spans="6:10" x14ac:dyDescent="0.3">
      <c r="F778" s="14" t="str">
        <f t="shared" si="12"/>
        <v/>
      </c>
      <c r="G778" s="14"/>
      <c r="H778" s="18"/>
      <c r="I778" s="18"/>
      <c r="J778" s="18"/>
    </row>
    <row r="779" spans="6:10" x14ac:dyDescent="0.3">
      <c r="F779" s="14" t="str">
        <f t="shared" si="12"/>
        <v/>
      </c>
      <c r="G779" s="14"/>
      <c r="H779" s="18"/>
      <c r="I779" s="18"/>
      <c r="J779" s="18"/>
    </row>
    <row r="780" spans="6:10" x14ac:dyDescent="0.3">
      <c r="F780" s="14" t="str">
        <f t="shared" si="12"/>
        <v/>
      </c>
      <c r="G780" s="14"/>
      <c r="H780" s="18"/>
      <c r="I780" s="18"/>
      <c r="J780" s="18"/>
    </row>
    <row r="781" spans="6:10" x14ac:dyDescent="0.3">
      <c r="F781" s="14" t="str">
        <f t="shared" si="12"/>
        <v/>
      </c>
      <c r="G781" s="14"/>
      <c r="H781" s="18"/>
      <c r="I781" s="18"/>
      <c r="J781" s="18"/>
    </row>
    <row r="782" spans="6:10" x14ac:dyDescent="0.3">
      <c r="F782" s="14" t="str">
        <f t="shared" si="12"/>
        <v/>
      </c>
      <c r="G782" s="14"/>
      <c r="H782" s="18"/>
      <c r="I782" s="18"/>
      <c r="J782" s="18"/>
    </row>
    <row r="783" spans="6:10" x14ac:dyDescent="0.3">
      <c r="F783" s="14" t="str">
        <f t="shared" si="12"/>
        <v/>
      </c>
      <c r="G783" s="14"/>
      <c r="H783" s="18"/>
      <c r="I783" s="18"/>
      <c r="J783" s="18"/>
    </row>
    <row r="784" spans="6:10" x14ac:dyDescent="0.3">
      <c r="F784" s="14" t="str">
        <f t="shared" si="12"/>
        <v/>
      </c>
      <c r="G784" s="14"/>
      <c r="H784" s="18"/>
      <c r="I784" s="18"/>
      <c r="J784" s="18"/>
    </row>
    <row r="785" spans="6:10" x14ac:dyDescent="0.3">
      <c r="F785" s="14" t="str">
        <f t="shared" si="12"/>
        <v/>
      </c>
      <c r="G785" s="14"/>
      <c r="H785" s="18"/>
      <c r="I785" s="18"/>
      <c r="J785" s="18"/>
    </row>
    <row r="786" spans="6:10" x14ac:dyDescent="0.3">
      <c r="F786" s="14" t="str">
        <f t="shared" si="12"/>
        <v/>
      </c>
      <c r="G786" s="14"/>
      <c r="H786" s="18"/>
      <c r="I786" s="18"/>
      <c r="J786" s="18"/>
    </row>
    <row r="787" spans="6:10" x14ac:dyDescent="0.3">
      <c r="F787" s="14" t="str">
        <f t="shared" si="12"/>
        <v/>
      </c>
      <c r="G787" s="14"/>
      <c r="H787" s="18"/>
      <c r="I787" s="18"/>
      <c r="J787" s="18"/>
    </row>
    <row r="788" spans="6:10" x14ac:dyDescent="0.3">
      <c r="F788" s="14" t="str">
        <f t="shared" si="12"/>
        <v/>
      </c>
      <c r="G788" s="14"/>
      <c r="H788" s="18"/>
      <c r="I788" s="18"/>
      <c r="J788" s="18"/>
    </row>
    <row r="789" spans="6:10" x14ac:dyDescent="0.3">
      <c r="F789" s="14" t="str">
        <f t="shared" si="12"/>
        <v/>
      </c>
      <c r="G789" s="14"/>
      <c r="H789" s="18"/>
      <c r="I789" s="18"/>
      <c r="J789" s="18"/>
    </row>
    <row r="790" spans="6:10" x14ac:dyDescent="0.3">
      <c r="F790" s="14" t="str">
        <f t="shared" si="12"/>
        <v/>
      </c>
      <c r="G790" s="14"/>
      <c r="H790" s="18"/>
      <c r="I790" s="18"/>
      <c r="J790" s="18"/>
    </row>
    <row r="791" spans="6:10" x14ac:dyDescent="0.3">
      <c r="F791" s="14" t="str">
        <f t="shared" si="12"/>
        <v/>
      </c>
      <c r="G791" s="14"/>
      <c r="H791" s="18"/>
      <c r="I791" s="18"/>
      <c r="J791" s="18"/>
    </row>
    <row r="792" spans="6:10" x14ac:dyDescent="0.3">
      <c r="F792" s="14" t="str">
        <f t="shared" si="12"/>
        <v/>
      </c>
      <c r="G792" s="14"/>
      <c r="H792" s="18"/>
      <c r="I792" s="18"/>
      <c r="J792" s="18"/>
    </row>
    <row r="793" spans="6:10" x14ac:dyDescent="0.3">
      <c r="F793" s="14" t="str">
        <f t="shared" si="12"/>
        <v/>
      </c>
      <c r="G793" s="14"/>
      <c r="H793" s="18"/>
      <c r="I793" s="18"/>
      <c r="J793" s="18"/>
    </row>
    <row r="794" spans="6:10" x14ac:dyDescent="0.3">
      <c r="F794" s="14" t="str">
        <f t="shared" si="12"/>
        <v/>
      </c>
      <c r="G794" s="14"/>
      <c r="H794" s="18"/>
      <c r="I794" s="18"/>
      <c r="J794" s="18"/>
    </row>
    <row r="795" spans="6:10" x14ac:dyDescent="0.3">
      <c r="F795" s="14" t="str">
        <f t="shared" si="12"/>
        <v/>
      </c>
      <c r="G795" s="14"/>
      <c r="H795" s="18"/>
      <c r="I795" s="18"/>
      <c r="J795" s="18"/>
    </row>
    <row r="796" spans="6:10" x14ac:dyDescent="0.3">
      <c r="F796" s="14" t="str">
        <f t="shared" si="12"/>
        <v/>
      </c>
      <c r="G796" s="14"/>
      <c r="H796" s="18"/>
      <c r="I796" s="18"/>
      <c r="J796" s="18"/>
    </row>
    <row r="797" spans="6:10" x14ac:dyDescent="0.3">
      <c r="F797" s="14" t="str">
        <f t="shared" si="12"/>
        <v/>
      </c>
      <c r="G797" s="14"/>
      <c r="H797" s="18"/>
      <c r="I797" s="18"/>
      <c r="J797" s="18"/>
    </row>
    <row r="798" spans="6:10" x14ac:dyDescent="0.3">
      <c r="F798" s="14" t="str">
        <f t="shared" si="12"/>
        <v/>
      </c>
      <c r="G798" s="14"/>
      <c r="H798" s="18"/>
      <c r="I798" s="18"/>
      <c r="J798" s="18"/>
    </row>
    <row r="799" spans="6:10" x14ac:dyDescent="0.3">
      <c r="F799" s="14" t="str">
        <f t="shared" si="12"/>
        <v/>
      </c>
      <c r="G799" s="14"/>
      <c r="H799" s="18"/>
      <c r="I799" s="18"/>
      <c r="J799" s="18"/>
    </row>
    <row r="800" spans="6:10" x14ac:dyDescent="0.3">
      <c r="F800" s="14" t="str">
        <f t="shared" si="12"/>
        <v/>
      </c>
      <c r="G800" s="14"/>
      <c r="H800" s="18"/>
      <c r="I800" s="18"/>
      <c r="J800" s="18"/>
    </row>
    <row r="801" spans="6:10" x14ac:dyDescent="0.3">
      <c r="F801" s="14" t="str">
        <f t="shared" si="12"/>
        <v/>
      </c>
      <c r="G801" s="14"/>
      <c r="H801" s="18"/>
      <c r="I801" s="18"/>
      <c r="J801" s="18"/>
    </row>
    <row r="802" spans="6:10" x14ac:dyDescent="0.3">
      <c r="F802" s="14" t="str">
        <f t="shared" si="12"/>
        <v/>
      </c>
      <c r="G802" s="14"/>
      <c r="H802" s="18"/>
      <c r="I802" s="18"/>
      <c r="J802" s="18"/>
    </row>
    <row r="803" spans="6:10" x14ac:dyDescent="0.3">
      <c r="F803" s="14" t="str">
        <f t="shared" si="12"/>
        <v/>
      </c>
      <c r="G803" s="14"/>
      <c r="H803" s="18"/>
      <c r="I803" s="18"/>
      <c r="J803" s="18"/>
    </row>
    <row r="804" spans="6:10" x14ac:dyDescent="0.3">
      <c r="F804" s="14" t="str">
        <f t="shared" si="12"/>
        <v/>
      </c>
      <c r="G804" s="14"/>
      <c r="H804" s="18"/>
      <c r="I804" s="18"/>
      <c r="J804" s="18"/>
    </row>
    <row r="805" spans="6:10" x14ac:dyDescent="0.3">
      <c r="F805" s="14" t="str">
        <f t="shared" si="12"/>
        <v/>
      </c>
      <c r="G805" s="14"/>
      <c r="H805" s="18"/>
      <c r="I805" s="18"/>
      <c r="J805" s="18"/>
    </row>
    <row r="806" spans="6:10" x14ac:dyDescent="0.3">
      <c r="F806" s="14" t="str">
        <f t="shared" si="12"/>
        <v/>
      </c>
      <c r="G806" s="14"/>
      <c r="H806" s="18"/>
      <c r="I806" s="18"/>
      <c r="J806" s="18"/>
    </row>
    <row r="807" spans="6:10" x14ac:dyDescent="0.3">
      <c r="F807" s="14" t="str">
        <f t="shared" si="12"/>
        <v/>
      </c>
      <c r="G807" s="14"/>
      <c r="H807" s="18"/>
      <c r="I807" s="18"/>
      <c r="J807" s="18"/>
    </row>
    <row r="808" spans="6:10" x14ac:dyDescent="0.3">
      <c r="F808" s="14" t="str">
        <f t="shared" si="12"/>
        <v/>
      </c>
      <c r="G808" s="14"/>
      <c r="H808" s="18"/>
      <c r="I808" s="18"/>
      <c r="J808" s="18"/>
    </row>
    <row r="809" spans="6:10" x14ac:dyDescent="0.3">
      <c r="F809" s="14" t="str">
        <f t="shared" si="12"/>
        <v/>
      </c>
      <c r="G809" s="14"/>
      <c r="H809" s="18"/>
      <c r="I809" s="18"/>
      <c r="J809" s="18"/>
    </row>
    <row r="810" spans="6:10" x14ac:dyDescent="0.3">
      <c r="F810" s="14" t="str">
        <f t="shared" si="12"/>
        <v/>
      </c>
      <c r="G810" s="14"/>
      <c r="H810" s="18"/>
      <c r="I810" s="18"/>
      <c r="J810" s="18"/>
    </row>
    <row r="811" spans="6:10" x14ac:dyDescent="0.3">
      <c r="F811" s="14" t="str">
        <f t="shared" si="12"/>
        <v/>
      </c>
      <c r="G811" s="14"/>
      <c r="H811" s="18"/>
      <c r="I811" s="18"/>
      <c r="J811" s="18"/>
    </row>
    <row r="812" spans="6:10" x14ac:dyDescent="0.3">
      <c r="F812" s="14" t="str">
        <f t="shared" si="12"/>
        <v/>
      </c>
      <c r="G812" s="14"/>
      <c r="H812" s="18"/>
      <c r="I812" s="18"/>
      <c r="J812" s="18"/>
    </row>
    <row r="813" spans="6:10" x14ac:dyDescent="0.3">
      <c r="F813" s="14" t="str">
        <f t="shared" si="12"/>
        <v/>
      </c>
      <c r="G813" s="14"/>
      <c r="H813" s="18"/>
      <c r="I813" s="18"/>
      <c r="J813" s="18"/>
    </row>
    <row r="814" spans="6:10" x14ac:dyDescent="0.3">
      <c r="F814" s="14" t="str">
        <f t="shared" si="12"/>
        <v/>
      </c>
      <c r="G814" s="14"/>
      <c r="H814" s="18"/>
      <c r="I814" s="18"/>
      <c r="J814" s="18"/>
    </row>
    <row r="815" spans="6:10" x14ac:dyDescent="0.3">
      <c r="F815" s="14" t="str">
        <f t="shared" si="12"/>
        <v/>
      </c>
      <c r="G815" s="14"/>
      <c r="H815" s="18"/>
      <c r="I815" s="18"/>
      <c r="J815" s="18"/>
    </row>
    <row r="816" spans="6:10" x14ac:dyDescent="0.3">
      <c r="F816" s="14" t="str">
        <f t="shared" si="12"/>
        <v/>
      </c>
      <c r="G816" s="14"/>
      <c r="H816" s="18"/>
      <c r="I816" s="18"/>
      <c r="J816" s="18"/>
    </row>
    <row r="817" spans="6:10" x14ac:dyDescent="0.3">
      <c r="F817" s="14" t="str">
        <f t="shared" si="12"/>
        <v/>
      </c>
      <c r="G817" s="14"/>
      <c r="H817" s="18"/>
      <c r="I817" s="18"/>
      <c r="J817" s="18"/>
    </row>
    <row r="818" spans="6:10" x14ac:dyDescent="0.3">
      <c r="F818" s="14" t="str">
        <f t="shared" si="12"/>
        <v/>
      </c>
      <c r="G818" s="14"/>
      <c r="H818" s="18"/>
      <c r="I818" s="18"/>
      <c r="J818" s="18"/>
    </row>
    <row r="819" spans="6:10" x14ac:dyDescent="0.3">
      <c r="F819" s="14" t="str">
        <f t="shared" si="12"/>
        <v/>
      </c>
      <c r="G819" s="14"/>
      <c r="H819" s="18"/>
      <c r="I819" s="18"/>
      <c r="J819" s="18"/>
    </row>
    <row r="820" spans="6:10" x14ac:dyDescent="0.3">
      <c r="F820" s="14" t="str">
        <f t="shared" si="12"/>
        <v/>
      </c>
      <c r="G820" s="14"/>
      <c r="H820" s="18"/>
      <c r="I820" s="18"/>
      <c r="J820" s="18"/>
    </row>
    <row r="821" spans="6:10" x14ac:dyDescent="0.3">
      <c r="F821" s="14" t="str">
        <f t="shared" si="12"/>
        <v/>
      </c>
      <c r="G821" s="14"/>
      <c r="H821" s="18"/>
      <c r="I821" s="18"/>
      <c r="J821" s="18"/>
    </row>
    <row r="822" spans="6:10" x14ac:dyDescent="0.3">
      <c r="F822" s="14" t="str">
        <f t="shared" si="12"/>
        <v/>
      </c>
      <c r="G822" s="14"/>
      <c r="H822" s="18"/>
      <c r="I822" s="18"/>
      <c r="J822" s="18"/>
    </row>
    <row r="823" spans="6:10" x14ac:dyDescent="0.3">
      <c r="F823" s="14" t="str">
        <f t="shared" si="12"/>
        <v/>
      </c>
      <c r="G823" s="14"/>
      <c r="H823" s="18"/>
      <c r="I823" s="18"/>
      <c r="J823" s="18"/>
    </row>
    <row r="824" spans="6:10" x14ac:dyDescent="0.3">
      <c r="F824" s="14" t="str">
        <f t="shared" si="12"/>
        <v/>
      </c>
      <c r="G824" s="14"/>
      <c r="H824" s="18"/>
      <c r="I824" s="18"/>
      <c r="J824" s="18"/>
    </row>
    <row r="825" spans="6:10" x14ac:dyDescent="0.3">
      <c r="F825" s="14" t="str">
        <f t="shared" si="12"/>
        <v/>
      </c>
      <c r="G825" s="14"/>
      <c r="H825" s="18"/>
      <c r="I825" s="18"/>
      <c r="J825" s="18"/>
    </row>
    <row r="826" spans="6:10" x14ac:dyDescent="0.3">
      <c r="F826" s="14" t="str">
        <f t="shared" si="12"/>
        <v/>
      </c>
      <c r="G826" s="14"/>
      <c r="H826" s="18"/>
      <c r="I826" s="18"/>
      <c r="J826" s="18"/>
    </row>
    <row r="827" spans="6:10" x14ac:dyDescent="0.3">
      <c r="F827" s="14" t="str">
        <f t="shared" si="12"/>
        <v/>
      </c>
      <c r="G827" s="14"/>
      <c r="H827" s="18"/>
      <c r="I827" s="18"/>
      <c r="J827" s="18"/>
    </row>
    <row r="828" spans="6:10" x14ac:dyDescent="0.3">
      <c r="F828" s="14" t="str">
        <f t="shared" si="12"/>
        <v/>
      </c>
      <c r="G828" s="14"/>
      <c r="H828" s="18"/>
      <c r="I828" s="18"/>
      <c r="J828" s="18"/>
    </row>
    <row r="829" spans="6:10" x14ac:dyDescent="0.3">
      <c r="F829" s="14" t="str">
        <f t="shared" si="12"/>
        <v/>
      </c>
      <c r="G829" s="14"/>
      <c r="H829" s="18"/>
      <c r="I829" s="18"/>
      <c r="J829" s="18"/>
    </row>
    <row r="830" spans="6:10" x14ac:dyDescent="0.3">
      <c r="F830" s="14" t="str">
        <f t="shared" si="12"/>
        <v/>
      </c>
      <c r="G830" s="14"/>
      <c r="H830" s="18"/>
      <c r="I830" s="18"/>
      <c r="J830" s="18"/>
    </row>
    <row r="831" spans="6:10" x14ac:dyDescent="0.3">
      <c r="F831" s="14" t="str">
        <f t="shared" si="12"/>
        <v/>
      </c>
      <c r="G831" s="14"/>
      <c r="H831" s="18"/>
      <c r="I831" s="18"/>
      <c r="J831" s="18"/>
    </row>
    <row r="832" spans="6:10" x14ac:dyDescent="0.3">
      <c r="F832" s="14" t="str">
        <f t="shared" si="12"/>
        <v/>
      </c>
      <c r="G832" s="14"/>
      <c r="H832" s="18"/>
      <c r="I832" s="18"/>
      <c r="J832" s="18"/>
    </row>
    <row r="833" spans="6:10" x14ac:dyDescent="0.3">
      <c r="F833" s="14" t="str">
        <f t="shared" si="12"/>
        <v/>
      </c>
      <c r="G833" s="14"/>
      <c r="H833" s="18"/>
      <c r="I833" s="18"/>
      <c r="J833" s="18"/>
    </row>
    <row r="834" spans="6:10" x14ac:dyDescent="0.3">
      <c r="F834" s="14" t="str">
        <f t="shared" ref="F834:F897" si="13">IF(E834&lt;&gt;"","Functional","")</f>
        <v/>
      </c>
      <c r="G834" s="14"/>
      <c r="H834" s="18"/>
      <c r="I834" s="18"/>
      <c r="J834" s="18"/>
    </row>
    <row r="835" spans="6:10" x14ac:dyDescent="0.3">
      <c r="F835" s="14" t="str">
        <f t="shared" si="13"/>
        <v/>
      </c>
      <c r="G835" s="14"/>
      <c r="H835" s="18"/>
      <c r="I835" s="18"/>
      <c r="J835" s="18"/>
    </row>
    <row r="836" spans="6:10" x14ac:dyDescent="0.3">
      <c r="F836" s="14" t="str">
        <f t="shared" si="13"/>
        <v/>
      </c>
      <c r="G836" s="14"/>
      <c r="H836" s="18"/>
      <c r="I836" s="18"/>
      <c r="J836" s="18"/>
    </row>
    <row r="837" spans="6:10" x14ac:dyDescent="0.3">
      <c r="F837" s="14" t="str">
        <f t="shared" si="13"/>
        <v/>
      </c>
      <c r="G837" s="14"/>
      <c r="H837" s="18"/>
      <c r="I837" s="18"/>
      <c r="J837" s="18"/>
    </row>
    <row r="838" spans="6:10" x14ac:dyDescent="0.3">
      <c r="F838" s="14" t="str">
        <f t="shared" si="13"/>
        <v/>
      </c>
      <c r="G838" s="14"/>
      <c r="H838" s="18"/>
      <c r="I838" s="18"/>
      <c r="J838" s="18"/>
    </row>
    <row r="839" spans="6:10" x14ac:dyDescent="0.3">
      <c r="F839" s="14" t="str">
        <f t="shared" si="13"/>
        <v/>
      </c>
      <c r="G839" s="14"/>
      <c r="H839" s="18"/>
      <c r="I839" s="18"/>
      <c r="J839" s="18"/>
    </row>
    <row r="840" spans="6:10" x14ac:dyDescent="0.3">
      <c r="F840" s="14" t="str">
        <f t="shared" si="13"/>
        <v/>
      </c>
      <c r="G840" s="14"/>
      <c r="H840" s="18"/>
      <c r="I840" s="18"/>
      <c r="J840" s="18"/>
    </row>
    <row r="841" spans="6:10" x14ac:dyDescent="0.3">
      <c r="F841" s="14" t="str">
        <f t="shared" si="13"/>
        <v/>
      </c>
      <c r="G841" s="14"/>
      <c r="H841" s="18"/>
      <c r="I841" s="18"/>
      <c r="J841" s="18"/>
    </row>
    <row r="842" spans="6:10" x14ac:dyDescent="0.3">
      <c r="F842" s="14" t="str">
        <f t="shared" si="13"/>
        <v/>
      </c>
      <c r="G842" s="14"/>
      <c r="H842" s="18"/>
      <c r="I842" s="18"/>
      <c r="J842" s="18"/>
    </row>
    <row r="843" spans="6:10" x14ac:dyDescent="0.3">
      <c r="F843" s="14" t="str">
        <f t="shared" si="13"/>
        <v/>
      </c>
      <c r="G843" s="14"/>
      <c r="H843" s="18"/>
      <c r="I843" s="18"/>
      <c r="J843" s="18"/>
    </row>
    <row r="844" spans="6:10" x14ac:dyDescent="0.3">
      <c r="F844" s="14" t="str">
        <f t="shared" si="13"/>
        <v/>
      </c>
      <c r="G844" s="14"/>
      <c r="H844" s="18"/>
      <c r="I844" s="18"/>
      <c r="J844" s="18"/>
    </row>
    <row r="845" spans="6:10" x14ac:dyDescent="0.3">
      <c r="F845" s="14" t="str">
        <f t="shared" si="13"/>
        <v/>
      </c>
      <c r="G845" s="14"/>
      <c r="H845" s="18"/>
      <c r="I845" s="18"/>
      <c r="J845" s="18"/>
    </row>
    <row r="846" spans="6:10" x14ac:dyDescent="0.3">
      <c r="F846" s="14" t="str">
        <f t="shared" si="13"/>
        <v/>
      </c>
      <c r="G846" s="14"/>
      <c r="H846" s="18"/>
      <c r="I846" s="18"/>
      <c r="J846" s="18"/>
    </row>
    <row r="847" spans="6:10" x14ac:dyDescent="0.3">
      <c r="F847" s="14" t="str">
        <f t="shared" si="13"/>
        <v/>
      </c>
      <c r="G847" s="14"/>
      <c r="H847" s="18"/>
      <c r="I847" s="18"/>
      <c r="J847" s="18"/>
    </row>
    <row r="848" spans="6:10" x14ac:dyDescent="0.3">
      <c r="F848" s="14" t="str">
        <f t="shared" si="13"/>
        <v/>
      </c>
      <c r="G848" s="14"/>
      <c r="H848" s="18"/>
      <c r="I848" s="18"/>
      <c r="J848" s="18"/>
    </row>
    <row r="849" spans="6:10" x14ac:dyDescent="0.3">
      <c r="F849" s="14" t="str">
        <f t="shared" si="13"/>
        <v/>
      </c>
      <c r="G849" s="14"/>
      <c r="H849" s="18"/>
      <c r="I849" s="18"/>
      <c r="J849" s="18"/>
    </row>
    <row r="850" spans="6:10" x14ac:dyDescent="0.3">
      <c r="F850" s="14" t="str">
        <f t="shared" si="13"/>
        <v/>
      </c>
      <c r="G850" s="14"/>
      <c r="H850" s="18"/>
      <c r="I850" s="18"/>
      <c r="J850" s="18"/>
    </row>
    <row r="851" spans="6:10" x14ac:dyDescent="0.3">
      <c r="F851" s="14" t="str">
        <f t="shared" si="13"/>
        <v/>
      </c>
      <c r="G851" s="14"/>
      <c r="H851" s="18"/>
      <c r="I851" s="18"/>
      <c r="J851" s="18"/>
    </row>
    <row r="852" spans="6:10" x14ac:dyDescent="0.3">
      <c r="F852" s="14" t="str">
        <f t="shared" si="13"/>
        <v/>
      </c>
      <c r="G852" s="14"/>
      <c r="H852" s="18"/>
      <c r="I852" s="18"/>
      <c r="J852" s="18"/>
    </row>
    <row r="853" spans="6:10" x14ac:dyDescent="0.3">
      <c r="F853" s="14" t="str">
        <f t="shared" si="13"/>
        <v/>
      </c>
      <c r="G853" s="14"/>
      <c r="H853" s="18"/>
      <c r="I853" s="18"/>
      <c r="J853" s="18"/>
    </row>
    <row r="854" spans="6:10" x14ac:dyDescent="0.3">
      <c r="F854" s="14" t="str">
        <f t="shared" si="13"/>
        <v/>
      </c>
      <c r="G854" s="14"/>
      <c r="H854" s="18"/>
      <c r="I854" s="18"/>
      <c r="J854" s="18"/>
    </row>
    <row r="855" spans="6:10" x14ac:dyDescent="0.3">
      <c r="F855" s="14" t="str">
        <f t="shared" si="13"/>
        <v/>
      </c>
      <c r="G855" s="14"/>
      <c r="H855" s="18"/>
      <c r="I855" s="18"/>
      <c r="J855" s="18"/>
    </row>
    <row r="856" spans="6:10" x14ac:dyDescent="0.3">
      <c r="F856" s="14" t="str">
        <f t="shared" si="13"/>
        <v/>
      </c>
      <c r="G856" s="14"/>
      <c r="H856" s="18"/>
      <c r="I856" s="18"/>
      <c r="J856" s="18"/>
    </row>
    <row r="857" spans="6:10" x14ac:dyDescent="0.3">
      <c r="F857" s="14" t="str">
        <f t="shared" si="13"/>
        <v/>
      </c>
      <c r="G857" s="14"/>
      <c r="H857" s="18"/>
      <c r="I857" s="18"/>
      <c r="J857" s="18"/>
    </row>
    <row r="858" spans="6:10" x14ac:dyDescent="0.3">
      <c r="F858" s="14" t="str">
        <f t="shared" si="13"/>
        <v/>
      </c>
      <c r="G858" s="14"/>
      <c r="H858" s="18"/>
      <c r="I858" s="18"/>
      <c r="J858" s="18"/>
    </row>
    <row r="859" spans="6:10" x14ac:dyDescent="0.3">
      <c r="F859" s="14" t="str">
        <f t="shared" si="13"/>
        <v/>
      </c>
      <c r="G859" s="14"/>
      <c r="H859" s="18"/>
      <c r="I859" s="18"/>
      <c r="J859" s="18"/>
    </row>
    <row r="860" spans="6:10" x14ac:dyDescent="0.3">
      <c r="F860" s="14" t="str">
        <f t="shared" si="13"/>
        <v/>
      </c>
      <c r="G860" s="14"/>
      <c r="H860" s="18"/>
      <c r="I860" s="18"/>
      <c r="J860" s="18"/>
    </row>
    <row r="861" spans="6:10" x14ac:dyDescent="0.3">
      <c r="F861" s="14" t="str">
        <f t="shared" si="13"/>
        <v/>
      </c>
      <c r="G861" s="14"/>
      <c r="H861" s="18"/>
      <c r="I861" s="18"/>
      <c r="J861" s="18"/>
    </row>
    <row r="862" spans="6:10" x14ac:dyDescent="0.3">
      <c r="F862" s="14" t="str">
        <f t="shared" si="13"/>
        <v/>
      </c>
      <c r="G862" s="14"/>
      <c r="H862" s="18"/>
      <c r="I862" s="18"/>
      <c r="J862" s="18"/>
    </row>
    <row r="863" spans="6:10" x14ac:dyDescent="0.3">
      <c r="F863" s="14" t="str">
        <f t="shared" si="13"/>
        <v/>
      </c>
      <c r="G863" s="14"/>
      <c r="H863" s="18"/>
      <c r="I863" s="18"/>
      <c r="J863" s="18"/>
    </row>
    <row r="864" spans="6:10" x14ac:dyDescent="0.3">
      <c r="F864" s="14" t="str">
        <f t="shared" si="13"/>
        <v/>
      </c>
      <c r="G864" s="14"/>
      <c r="H864" s="18"/>
      <c r="I864" s="18"/>
      <c r="J864" s="18"/>
    </row>
    <row r="865" spans="6:10" x14ac:dyDescent="0.3">
      <c r="F865" s="14" t="str">
        <f t="shared" si="13"/>
        <v/>
      </c>
      <c r="G865" s="14"/>
      <c r="H865" s="18"/>
      <c r="I865" s="18"/>
      <c r="J865" s="18"/>
    </row>
    <row r="866" spans="6:10" x14ac:dyDescent="0.3">
      <c r="F866" s="14" t="str">
        <f t="shared" si="13"/>
        <v/>
      </c>
      <c r="G866" s="14"/>
      <c r="H866" s="18"/>
      <c r="I866" s="18"/>
      <c r="J866" s="18"/>
    </row>
    <row r="867" spans="6:10" x14ac:dyDescent="0.3">
      <c r="F867" s="14" t="str">
        <f t="shared" si="13"/>
        <v/>
      </c>
      <c r="G867" s="14"/>
      <c r="H867" s="18"/>
      <c r="I867" s="18"/>
      <c r="J867" s="18"/>
    </row>
    <row r="868" spans="6:10" x14ac:dyDescent="0.3">
      <c r="F868" s="14" t="str">
        <f t="shared" si="13"/>
        <v/>
      </c>
      <c r="G868" s="14"/>
      <c r="H868" s="18"/>
      <c r="I868" s="18"/>
      <c r="J868" s="18"/>
    </row>
    <row r="869" spans="6:10" x14ac:dyDescent="0.3">
      <c r="F869" s="14" t="str">
        <f t="shared" si="13"/>
        <v/>
      </c>
      <c r="G869" s="14"/>
      <c r="H869" s="18"/>
      <c r="I869" s="18"/>
      <c r="J869" s="18"/>
    </row>
    <row r="870" spans="6:10" x14ac:dyDescent="0.3">
      <c r="F870" s="14" t="str">
        <f t="shared" si="13"/>
        <v/>
      </c>
      <c r="G870" s="14"/>
      <c r="H870" s="18"/>
      <c r="I870" s="18"/>
      <c r="J870" s="18"/>
    </row>
    <row r="871" spans="6:10" x14ac:dyDescent="0.3">
      <c r="F871" s="14" t="str">
        <f t="shared" si="13"/>
        <v/>
      </c>
      <c r="G871" s="14"/>
      <c r="H871" s="18"/>
      <c r="I871" s="18"/>
      <c r="J871" s="18"/>
    </row>
    <row r="872" spans="6:10" x14ac:dyDescent="0.3">
      <c r="F872" s="14" t="str">
        <f t="shared" si="13"/>
        <v/>
      </c>
      <c r="G872" s="14"/>
      <c r="H872" s="18"/>
      <c r="I872" s="18"/>
      <c r="J872" s="18"/>
    </row>
    <row r="873" spans="6:10" x14ac:dyDescent="0.3">
      <c r="F873" s="14" t="str">
        <f t="shared" si="13"/>
        <v/>
      </c>
      <c r="G873" s="14"/>
      <c r="H873" s="18"/>
      <c r="I873" s="18"/>
      <c r="J873" s="18"/>
    </row>
    <row r="874" spans="6:10" x14ac:dyDescent="0.3">
      <c r="F874" s="14" t="str">
        <f t="shared" si="13"/>
        <v/>
      </c>
      <c r="G874" s="14"/>
      <c r="H874" s="18"/>
      <c r="I874" s="18"/>
      <c r="J874" s="18"/>
    </row>
    <row r="875" spans="6:10" x14ac:dyDescent="0.3">
      <c r="F875" s="14" t="str">
        <f t="shared" si="13"/>
        <v/>
      </c>
      <c r="G875" s="14"/>
      <c r="H875" s="18"/>
      <c r="I875" s="18"/>
      <c r="J875" s="18"/>
    </row>
    <row r="876" spans="6:10" x14ac:dyDescent="0.3">
      <c r="F876" s="14" t="str">
        <f t="shared" si="13"/>
        <v/>
      </c>
      <c r="G876" s="14"/>
      <c r="H876" s="18"/>
      <c r="I876" s="18"/>
      <c r="J876" s="18"/>
    </row>
    <row r="877" spans="6:10" x14ac:dyDescent="0.3">
      <c r="F877" s="14" t="str">
        <f t="shared" si="13"/>
        <v/>
      </c>
      <c r="G877" s="14"/>
      <c r="H877" s="18"/>
      <c r="I877" s="18"/>
      <c r="J877" s="18"/>
    </row>
    <row r="878" spans="6:10" x14ac:dyDescent="0.3">
      <c r="F878" s="14" t="str">
        <f t="shared" si="13"/>
        <v/>
      </c>
      <c r="G878" s="14"/>
      <c r="H878" s="18"/>
      <c r="I878" s="18"/>
      <c r="J878" s="18"/>
    </row>
    <row r="879" spans="6:10" x14ac:dyDescent="0.3">
      <c r="F879" s="14" t="str">
        <f t="shared" si="13"/>
        <v/>
      </c>
      <c r="G879" s="14"/>
      <c r="H879" s="18"/>
      <c r="I879" s="18"/>
      <c r="J879" s="18"/>
    </row>
    <row r="880" spans="6:10" x14ac:dyDescent="0.3">
      <c r="F880" s="14" t="str">
        <f t="shared" si="13"/>
        <v/>
      </c>
      <c r="G880" s="14"/>
      <c r="H880" s="18"/>
      <c r="I880" s="18"/>
      <c r="J880" s="18"/>
    </row>
    <row r="881" spans="6:10" x14ac:dyDescent="0.3">
      <c r="F881" s="14" t="str">
        <f t="shared" si="13"/>
        <v/>
      </c>
      <c r="G881" s="14"/>
      <c r="H881" s="18"/>
      <c r="I881" s="18"/>
      <c r="J881" s="18"/>
    </row>
    <row r="882" spans="6:10" x14ac:dyDescent="0.3">
      <c r="F882" s="14" t="str">
        <f t="shared" si="13"/>
        <v/>
      </c>
      <c r="G882" s="14"/>
      <c r="H882" s="18"/>
      <c r="I882" s="18"/>
      <c r="J882" s="18"/>
    </row>
    <row r="883" spans="6:10" x14ac:dyDescent="0.3">
      <c r="F883" s="14" t="str">
        <f t="shared" si="13"/>
        <v/>
      </c>
      <c r="G883" s="14"/>
      <c r="H883" s="18"/>
      <c r="I883" s="18"/>
      <c r="J883" s="18"/>
    </row>
    <row r="884" spans="6:10" x14ac:dyDescent="0.3">
      <c r="F884" s="14" t="str">
        <f t="shared" si="13"/>
        <v/>
      </c>
      <c r="G884" s="14"/>
      <c r="H884" s="18"/>
      <c r="I884" s="18"/>
      <c r="J884" s="18"/>
    </row>
    <row r="885" spans="6:10" x14ac:dyDescent="0.3">
      <c r="F885" s="14" t="str">
        <f t="shared" si="13"/>
        <v/>
      </c>
      <c r="G885" s="14"/>
      <c r="H885" s="18"/>
      <c r="I885" s="18"/>
      <c r="J885" s="18"/>
    </row>
    <row r="886" spans="6:10" x14ac:dyDescent="0.3">
      <c r="F886" s="14" t="str">
        <f t="shared" si="13"/>
        <v/>
      </c>
      <c r="G886" s="14"/>
      <c r="H886" s="18"/>
      <c r="I886" s="18"/>
      <c r="J886" s="18"/>
    </row>
    <row r="887" spans="6:10" x14ac:dyDescent="0.3">
      <c r="F887" s="14" t="str">
        <f t="shared" si="13"/>
        <v/>
      </c>
      <c r="G887" s="14"/>
      <c r="H887" s="18"/>
      <c r="I887" s="18"/>
      <c r="J887" s="18"/>
    </row>
    <row r="888" spans="6:10" x14ac:dyDescent="0.3">
      <c r="F888" s="14" t="str">
        <f t="shared" si="13"/>
        <v/>
      </c>
      <c r="G888" s="14"/>
      <c r="H888" s="18"/>
      <c r="I888" s="18"/>
      <c r="J888" s="18"/>
    </row>
    <row r="889" spans="6:10" x14ac:dyDescent="0.3">
      <c r="F889" s="14" t="str">
        <f t="shared" si="13"/>
        <v/>
      </c>
      <c r="G889" s="14"/>
      <c r="H889" s="18"/>
      <c r="I889" s="18"/>
      <c r="J889" s="18"/>
    </row>
    <row r="890" spans="6:10" x14ac:dyDescent="0.3">
      <c r="F890" s="14" t="str">
        <f t="shared" si="13"/>
        <v/>
      </c>
      <c r="G890" s="14"/>
      <c r="H890" s="18"/>
      <c r="I890" s="18"/>
      <c r="J890" s="18"/>
    </row>
    <row r="891" spans="6:10" x14ac:dyDescent="0.3">
      <c r="F891" s="14" t="str">
        <f t="shared" si="13"/>
        <v/>
      </c>
      <c r="G891" s="14"/>
      <c r="H891" s="18"/>
      <c r="I891" s="18"/>
      <c r="J891" s="18"/>
    </row>
    <row r="892" spans="6:10" x14ac:dyDescent="0.3">
      <c r="F892" s="14" t="str">
        <f t="shared" si="13"/>
        <v/>
      </c>
      <c r="G892" s="14"/>
      <c r="H892" s="18"/>
      <c r="I892" s="18"/>
      <c r="J892" s="18"/>
    </row>
    <row r="893" spans="6:10" x14ac:dyDescent="0.3">
      <c r="F893" s="14" t="str">
        <f t="shared" si="13"/>
        <v/>
      </c>
      <c r="G893" s="14"/>
      <c r="H893" s="18"/>
      <c r="I893" s="18"/>
      <c r="J893" s="18"/>
    </row>
    <row r="894" spans="6:10" x14ac:dyDescent="0.3">
      <c r="F894" s="14" t="str">
        <f t="shared" si="13"/>
        <v/>
      </c>
      <c r="G894" s="14"/>
      <c r="H894" s="18"/>
      <c r="I894" s="18"/>
      <c r="J894" s="18"/>
    </row>
    <row r="895" spans="6:10" x14ac:dyDescent="0.3">
      <c r="F895" s="14" t="str">
        <f t="shared" si="13"/>
        <v/>
      </c>
      <c r="G895" s="14"/>
      <c r="H895" s="18"/>
      <c r="I895" s="18"/>
      <c r="J895" s="18"/>
    </row>
    <row r="896" spans="6:10" x14ac:dyDescent="0.3">
      <c r="F896" s="14" t="str">
        <f t="shared" si="13"/>
        <v/>
      </c>
      <c r="G896" s="14"/>
      <c r="H896" s="18"/>
      <c r="I896" s="18"/>
      <c r="J896" s="18"/>
    </row>
    <row r="897" spans="6:10" x14ac:dyDescent="0.3">
      <c r="F897" s="14" t="str">
        <f t="shared" si="13"/>
        <v/>
      </c>
      <c r="G897" s="14"/>
      <c r="H897" s="18"/>
      <c r="I897" s="18"/>
      <c r="J897" s="18"/>
    </row>
    <row r="898" spans="6:10" x14ac:dyDescent="0.3">
      <c r="F898" s="14" t="str">
        <f t="shared" ref="F898:F961" si="14">IF(E898&lt;&gt;"","Functional","")</f>
        <v/>
      </c>
      <c r="G898" s="14"/>
      <c r="H898" s="18"/>
      <c r="I898" s="18"/>
      <c r="J898" s="18"/>
    </row>
    <row r="899" spans="6:10" x14ac:dyDescent="0.3">
      <c r="F899" s="14" t="str">
        <f t="shared" si="14"/>
        <v/>
      </c>
      <c r="G899" s="14"/>
      <c r="H899" s="18"/>
      <c r="I899" s="18"/>
      <c r="J899" s="18"/>
    </row>
    <row r="900" spans="6:10" x14ac:dyDescent="0.3">
      <c r="F900" s="14" t="str">
        <f t="shared" si="14"/>
        <v/>
      </c>
      <c r="G900" s="14"/>
      <c r="H900" s="18"/>
      <c r="I900" s="18"/>
      <c r="J900" s="18"/>
    </row>
    <row r="901" spans="6:10" x14ac:dyDescent="0.3">
      <c r="F901" s="14" t="str">
        <f t="shared" si="14"/>
        <v/>
      </c>
      <c r="G901" s="14"/>
      <c r="H901" s="18"/>
      <c r="I901" s="18"/>
      <c r="J901" s="18"/>
    </row>
    <row r="902" spans="6:10" x14ac:dyDescent="0.3">
      <c r="F902" s="14" t="str">
        <f t="shared" si="14"/>
        <v/>
      </c>
      <c r="G902" s="14"/>
      <c r="H902" s="18"/>
      <c r="I902" s="18"/>
      <c r="J902" s="18"/>
    </row>
    <row r="903" spans="6:10" x14ac:dyDescent="0.3">
      <c r="F903" s="14" t="str">
        <f t="shared" si="14"/>
        <v/>
      </c>
      <c r="G903" s="14"/>
      <c r="H903" s="18"/>
      <c r="I903" s="18"/>
      <c r="J903" s="18"/>
    </row>
    <row r="904" spans="6:10" x14ac:dyDescent="0.3">
      <c r="F904" s="14" t="str">
        <f t="shared" si="14"/>
        <v/>
      </c>
      <c r="G904" s="14"/>
      <c r="H904" s="18"/>
      <c r="I904" s="18"/>
      <c r="J904" s="18"/>
    </row>
    <row r="905" spans="6:10" x14ac:dyDescent="0.3">
      <c r="F905" s="14" t="str">
        <f t="shared" si="14"/>
        <v/>
      </c>
      <c r="G905" s="14"/>
      <c r="H905" s="18"/>
      <c r="I905" s="18"/>
      <c r="J905" s="18"/>
    </row>
    <row r="906" spans="6:10" x14ac:dyDescent="0.3">
      <c r="F906" s="14" t="str">
        <f t="shared" si="14"/>
        <v/>
      </c>
      <c r="G906" s="14"/>
      <c r="H906" s="18"/>
      <c r="I906" s="18"/>
      <c r="J906" s="18"/>
    </row>
    <row r="907" spans="6:10" x14ac:dyDescent="0.3">
      <c r="F907" s="14" t="str">
        <f t="shared" si="14"/>
        <v/>
      </c>
      <c r="G907" s="14"/>
      <c r="H907" s="18"/>
      <c r="I907" s="18"/>
      <c r="J907" s="18"/>
    </row>
    <row r="908" spans="6:10" x14ac:dyDescent="0.3">
      <c r="F908" s="14" t="str">
        <f t="shared" si="14"/>
        <v/>
      </c>
      <c r="G908" s="14"/>
      <c r="H908" s="18"/>
      <c r="I908" s="18"/>
      <c r="J908" s="18"/>
    </row>
    <row r="909" spans="6:10" x14ac:dyDescent="0.3">
      <c r="F909" s="14" t="str">
        <f t="shared" si="14"/>
        <v/>
      </c>
      <c r="G909" s="14"/>
      <c r="H909" s="18"/>
      <c r="I909" s="18"/>
      <c r="J909" s="18"/>
    </row>
    <row r="910" spans="6:10" x14ac:dyDescent="0.3">
      <c r="F910" s="14" t="str">
        <f t="shared" si="14"/>
        <v/>
      </c>
      <c r="G910" s="14"/>
      <c r="H910" s="18"/>
      <c r="I910" s="18"/>
      <c r="J910" s="18"/>
    </row>
    <row r="911" spans="6:10" x14ac:dyDescent="0.3">
      <c r="F911" s="14" t="str">
        <f t="shared" si="14"/>
        <v/>
      </c>
      <c r="G911" s="14"/>
      <c r="H911" s="18"/>
      <c r="I911" s="18"/>
      <c r="J911" s="18"/>
    </row>
    <row r="912" spans="6:10" x14ac:dyDescent="0.3">
      <c r="F912" s="14" t="str">
        <f t="shared" si="14"/>
        <v/>
      </c>
      <c r="G912" s="14"/>
      <c r="H912" s="18"/>
      <c r="I912" s="18"/>
      <c r="J912" s="18"/>
    </row>
    <row r="913" spans="6:10" x14ac:dyDescent="0.3">
      <c r="F913" s="14" t="str">
        <f t="shared" si="14"/>
        <v/>
      </c>
      <c r="G913" s="14"/>
      <c r="H913" s="18"/>
      <c r="I913" s="18"/>
      <c r="J913" s="18"/>
    </row>
    <row r="914" spans="6:10" x14ac:dyDescent="0.3">
      <c r="F914" s="14" t="str">
        <f t="shared" si="14"/>
        <v/>
      </c>
      <c r="G914" s="14"/>
      <c r="H914" s="18"/>
      <c r="I914" s="18"/>
      <c r="J914" s="18"/>
    </row>
    <row r="915" spans="6:10" x14ac:dyDescent="0.3">
      <c r="F915" s="14" t="str">
        <f t="shared" si="14"/>
        <v/>
      </c>
      <c r="G915" s="14"/>
      <c r="H915" s="18"/>
      <c r="I915" s="18"/>
      <c r="J915" s="18"/>
    </row>
    <row r="916" spans="6:10" x14ac:dyDescent="0.3">
      <c r="F916" s="14" t="str">
        <f t="shared" si="14"/>
        <v/>
      </c>
      <c r="G916" s="14"/>
      <c r="H916" s="18"/>
      <c r="I916" s="18"/>
      <c r="J916" s="18"/>
    </row>
    <row r="917" spans="6:10" x14ac:dyDescent="0.3">
      <c r="F917" s="14" t="str">
        <f t="shared" si="14"/>
        <v/>
      </c>
      <c r="G917" s="14"/>
      <c r="H917" s="18"/>
      <c r="I917" s="18"/>
      <c r="J917" s="18"/>
    </row>
    <row r="918" spans="6:10" x14ac:dyDescent="0.3">
      <c r="F918" s="14" t="str">
        <f t="shared" si="14"/>
        <v/>
      </c>
      <c r="G918" s="14"/>
      <c r="H918" s="18"/>
      <c r="I918" s="18"/>
      <c r="J918" s="18"/>
    </row>
    <row r="919" spans="6:10" x14ac:dyDescent="0.3">
      <c r="F919" s="14" t="str">
        <f t="shared" si="14"/>
        <v/>
      </c>
      <c r="G919" s="14"/>
      <c r="H919" s="18"/>
      <c r="I919" s="18"/>
      <c r="J919" s="18"/>
    </row>
    <row r="920" spans="6:10" x14ac:dyDescent="0.3">
      <c r="F920" s="14" t="str">
        <f t="shared" si="14"/>
        <v/>
      </c>
      <c r="G920" s="14"/>
      <c r="H920" s="18"/>
      <c r="I920" s="18"/>
      <c r="J920" s="18"/>
    </row>
    <row r="921" spans="6:10" x14ac:dyDescent="0.3">
      <c r="F921" s="14" t="str">
        <f t="shared" si="14"/>
        <v/>
      </c>
      <c r="G921" s="14"/>
      <c r="H921" s="18"/>
      <c r="I921" s="18"/>
      <c r="J921" s="18"/>
    </row>
    <row r="922" spans="6:10" x14ac:dyDescent="0.3">
      <c r="F922" s="14" t="str">
        <f t="shared" si="14"/>
        <v/>
      </c>
      <c r="G922" s="14"/>
      <c r="H922" s="18"/>
      <c r="I922" s="18"/>
      <c r="J922" s="18"/>
    </row>
    <row r="923" spans="6:10" x14ac:dyDescent="0.3">
      <c r="F923" s="14" t="str">
        <f t="shared" si="14"/>
        <v/>
      </c>
      <c r="G923" s="14"/>
      <c r="H923" s="18"/>
      <c r="I923" s="18"/>
      <c r="J923" s="18"/>
    </row>
    <row r="924" spans="6:10" x14ac:dyDescent="0.3">
      <c r="F924" s="14" t="str">
        <f t="shared" si="14"/>
        <v/>
      </c>
      <c r="G924" s="14"/>
      <c r="H924" s="18"/>
      <c r="I924" s="18"/>
      <c r="J924" s="18"/>
    </row>
    <row r="925" spans="6:10" x14ac:dyDescent="0.3">
      <c r="F925" s="14" t="str">
        <f t="shared" si="14"/>
        <v/>
      </c>
      <c r="G925" s="14"/>
      <c r="H925" s="18"/>
      <c r="I925" s="18"/>
      <c r="J925" s="18"/>
    </row>
    <row r="926" spans="6:10" x14ac:dyDescent="0.3">
      <c r="F926" s="14" t="str">
        <f t="shared" si="14"/>
        <v/>
      </c>
      <c r="G926" s="14"/>
      <c r="H926" s="18"/>
      <c r="I926" s="18"/>
      <c r="J926" s="18"/>
    </row>
    <row r="927" spans="6:10" x14ac:dyDescent="0.3">
      <c r="F927" s="14" t="str">
        <f t="shared" si="14"/>
        <v/>
      </c>
      <c r="G927" s="14"/>
      <c r="H927" s="18"/>
      <c r="I927" s="18"/>
      <c r="J927" s="18"/>
    </row>
    <row r="928" spans="6:10" x14ac:dyDescent="0.3">
      <c r="F928" s="14" t="str">
        <f t="shared" si="14"/>
        <v/>
      </c>
      <c r="G928" s="14"/>
      <c r="H928" s="18"/>
      <c r="I928" s="18"/>
      <c r="J928" s="18"/>
    </row>
    <row r="929" spans="6:10" x14ac:dyDescent="0.3">
      <c r="F929" s="14" t="str">
        <f t="shared" si="14"/>
        <v/>
      </c>
      <c r="G929" s="14"/>
      <c r="H929" s="18"/>
      <c r="I929" s="18"/>
      <c r="J929" s="18"/>
    </row>
    <row r="930" spans="6:10" x14ac:dyDescent="0.3">
      <c r="F930" s="14" t="str">
        <f t="shared" si="14"/>
        <v/>
      </c>
      <c r="G930" s="14"/>
      <c r="H930" s="18"/>
      <c r="I930" s="18"/>
      <c r="J930" s="18"/>
    </row>
    <row r="931" spans="6:10" x14ac:dyDescent="0.3">
      <c r="F931" s="14" t="str">
        <f t="shared" si="14"/>
        <v/>
      </c>
      <c r="G931" s="14"/>
      <c r="H931" s="18"/>
      <c r="I931" s="18"/>
      <c r="J931" s="18"/>
    </row>
    <row r="932" spans="6:10" x14ac:dyDescent="0.3">
      <c r="F932" s="14" t="str">
        <f t="shared" si="14"/>
        <v/>
      </c>
      <c r="G932" s="14"/>
      <c r="H932" s="18"/>
      <c r="I932" s="18"/>
      <c r="J932" s="18"/>
    </row>
    <row r="933" spans="6:10" x14ac:dyDescent="0.3">
      <c r="F933" s="14" t="str">
        <f t="shared" si="14"/>
        <v/>
      </c>
      <c r="G933" s="14"/>
      <c r="H933" s="18"/>
      <c r="I933" s="18"/>
      <c r="J933" s="18"/>
    </row>
    <row r="934" spans="6:10" x14ac:dyDescent="0.3">
      <c r="F934" s="14" t="str">
        <f t="shared" si="14"/>
        <v/>
      </c>
      <c r="G934" s="14"/>
      <c r="H934" s="18"/>
      <c r="I934" s="18"/>
      <c r="J934" s="18"/>
    </row>
    <row r="935" spans="6:10" x14ac:dyDescent="0.3">
      <c r="F935" s="14" t="str">
        <f t="shared" si="14"/>
        <v/>
      </c>
      <c r="G935" s="14"/>
      <c r="H935" s="18"/>
      <c r="I935" s="18"/>
      <c r="J935" s="18"/>
    </row>
    <row r="936" spans="6:10" x14ac:dyDescent="0.3">
      <c r="F936" s="14" t="str">
        <f t="shared" si="14"/>
        <v/>
      </c>
      <c r="G936" s="14"/>
      <c r="H936" s="18"/>
      <c r="I936" s="18"/>
      <c r="J936" s="18"/>
    </row>
    <row r="937" spans="6:10" x14ac:dyDescent="0.3">
      <c r="F937" s="14" t="str">
        <f t="shared" si="14"/>
        <v/>
      </c>
      <c r="G937" s="14"/>
      <c r="H937" s="18"/>
      <c r="I937" s="18"/>
      <c r="J937" s="18"/>
    </row>
    <row r="938" spans="6:10" x14ac:dyDescent="0.3">
      <c r="F938" s="14" t="str">
        <f t="shared" si="14"/>
        <v/>
      </c>
      <c r="G938" s="14"/>
      <c r="H938" s="18"/>
      <c r="I938" s="18"/>
      <c r="J938" s="18"/>
    </row>
    <row r="939" spans="6:10" x14ac:dyDescent="0.3">
      <c r="F939" s="14" t="str">
        <f t="shared" si="14"/>
        <v/>
      </c>
      <c r="G939" s="14"/>
      <c r="H939" s="18"/>
      <c r="I939" s="18"/>
      <c r="J939" s="18"/>
    </row>
    <row r="940" spans="6:10" x14ac:dyDescent="0.3">
      <c r="F940" s="14" t="str">
        <f t="shared" si="14"/>
        <v/>
      </c>
      <c r="G940" s="14"/>
      <c r="H940" s="18"/>
      <c r="I940" s="18"/>
      <c r="J940" s="18"/>
    </row>
    <row r="941" spans="6:10" x14ac:dyDescent="0.3">
      <c r="F941" s="14" t="str">
        <f t="shared" si="14"/>
        <v/>
      </c>
      <c r="G941" s="14"/>
      <c r="H941" s="18"/>
      <c r="I941" s="18"/>
      <c r="J941" s="18"/>
    </row>
    <row r="942" spans="6:10" x14ac:dyDescent="0.3">
      <c r="F942" s="14" t="str">
        <f t="shared" si="14"/>
        <v/>
      </c>
      <c r="G942" s="14"/>
      <c r="H942" s="18"/>
      <c r="I942" s="18"/>
      <c r="J942" s="18"/>
    </row>
    <row r="943" spans="6:10" x14ac:dyDescent="0.3">
      <c r="F943" s="14" t="str">
        <f t="shared" si="14"/>
        <v/>
      </c>
      <c r="G943" s="14"/>
      <c r="H943" s="18"/>
      <c r="I943" s="18"/>
      <c r="J943" s="18"/>
    </row>
    <row r="944" spans="6:10" x14ac:dyDescent="0.3">
      <c r="F944" s="14" t="str">
        <f t="shared" si="14"/>
        <v/>
      </c>
      <c r="G944" s="14"/>
      <c r="H944" s="18"/>
      <c r="I944" s="18"/>
      <c r="J944" s="18"/>
    </row>
    <row r="945" spans="6:10" x14ac:dyDescent="0.3">
      <c r="F945" s="14" t="str">
        <f t="shared" si="14"/>
        <v/>
      </c>
      <c r="G945" s="14"/>
      <c r="H945" s="18"/>
      <c r="I945" s="18"/>
      <c r="J945" s="18"/>
    </row>
    <row r="946" spans="6:10" x14ac:dyDescent="0.3">
      <c r="F946" s="14" t="str">
        <f t="shared" si="14"/>
        <v/>
      </c>
      <c r="G946" s="14"/>
      <c r="H946" s="18"/>
      <c r="I946" s="18"/>
      <c r="J946" s="18"/>
    </row>
    <row r="947" spans="6:10" x14ac:dyDescent="0.3">
      <c r="F947" s="14" t="str">
        <f t="shared" si="14"/>
        <v/>
      </c>
      <c r="G947" s="14"/>
      <c r="H947" s="18"/>
      <c r="I947" s="18"/>
      <c r="J947" s="18"/>
    </row>
    <row r="948" spans="6:10" x14ac:dyDescent="0.3">
      <c r="F948" s="14" t="str">
        <f t="shared" si="14"/>
        <v/>
      </c>
      <c r="G948" s="14"/>
      <c r="H948" s="18"/>
      <c r="I948" s="18"/>
      <c r="J948" s="18"/>
    </row>
    <row r="949" spans="6:10" x14ac:dyDescent="0.3">
      <c r="F949" s="14" t="str">
        <f t="shared" si="14"/>
        <v/>
      </c>
      <c r="G949" s="14"/>
      <c r="H949" s="18"/>
      <c r="I949" s="18"/>
      <c r="J949" s="18"/>
    </row>
    <row r="950" spans="6:10" x14ac:dyDescent="0.3">
      <c r="F950" s="14" t="str">
        <f t="shared" si="14"/>
        <v/>
      </c>
      <c r="G950" s="14"/>
      <c r="H950" s="18"/>
      <c r="I950" s="18"/>
      <c r="J950" s="18"/>
    </row>
    <row r="951" spans="6:10" x14ac:dyDescent="0.3">
      <c r="F951" s="14" t="str">
        <f t="shared" si="14"/>
        <v/>
      </c>
      <c r="G951" s="14"/>
      <c r="H951" s="18"/>
      <c r="I951" s="18"/>
      <c r="J951" s="18"/>
    </row>
    <row r="952" spans="6:10" x14ac:dyDescent="0.3">
      <c r="F952" s="14" t="str">
        <f t="shared" si="14"/>
        <v/>
      </c>
      <c r="G952" s="14"/>
      <c r="H952" s="18"/>
      <c r="I952" s="18"/>
      <c r="J952" s="18"/>
    </row>
    <row r="953" spans="6:10" x14ac:dyDescent="0.3">
      <c r="F953" s="14" t="str">
        <f t="shared" si="14"/>
        <v/>
      </c>
      <c r="G953" s="14"/>
      <c r="H953" s="18"/>
      <c r="I953" s="18"/>
      <c r="J953" s="18"/>
    </row>
    <row r="954" spans="6:10" x14ac:dyDescent="0.3">
      <c r="F954" s="14" t="str">
        <f t="shared" si="14"/>
        <v/>
      </c>
      <c r="G954" s="14"/>
      <c r="H954" s="18"/>
      <c r="I954" s="18"/>
      <c r="J954" s="18"/>
    </row>
    <row r="955" spans="6:10" x14ac:dyDescent="0.3">
      <c r="F955" s="14" t="str">
        <f t="shared" si="14"/>
        <v/>
      </c>
      <c r="G955" s="14"/>
      <c r="H955" s="18"/>
      <c r="I955" s="18"/>
      <c r="J955" s="18"/>
    </row>
    <row r="956" spans="6:10" x14ac:dyDescent="0.3">
      <c r="F956" s="14" t="str">
        <f t="shared" si="14"/>
        <v/>
      </c>
      <c r="G956" s="14"/>
      <c r="H956" s="18"/>
      <c r="I956" s="18"/>
      <c r="J956" s="18"/>
    </row>
    <row r="957" spans="6:10" x14ac:dyDescent="0.3">
      <c r="F957" s="14" t="str">
        <f t="shared" si="14"/>
        <v/>
      </c>
      <c r="G957" s="14"/>
      <c r="H957" s="18"/>
      <c r="I957" s="18"/>
      <c r="J957" s="18"/>
    </row>
    <row r="958" spans="6:10" x14ac:dyDescent="0.3">
      <c r="F958" s="14" t="str">
        <f t="shared" si="14"/>
        <v/>
      </c>
      <c r="G958" s="14"/>
      <c r="H958" s="18"/>
      <c r="I958" s="18"/>
      <c r="J958" s="18"/>
    </row>
    <row r="959" spans="6:10" x14ac:dyDescent="0.3">
      <c r="F959" s="14" t="str">
        <f t="shared" si="14"/>
        <v/>
      </c>
      <c r="G959" s="14"/>
      <c r="H959" s="18"/>
      <c r="I959" s="18"/>
      <c r="J959" s="18"/>
    </row>
    <row r="960" spans="6:10" x14ac:dyDescent="0.3">
      <c r="F960" s="14" t="str">
        <f t="shared" si="14"/>
        <v/>
      </c>
      <c r="G960" s="14"/>
      <c r="H960" s="18"/>
      <c r="I960" s="18"/>
      <c r="J960" s="18"/>
    </row>
    <row r="961" spans="6:10" x14ac:dyDescent="0.3">
      <c r="F961" s="14" t="str">
        <f t="shared" si="14"/>
        <v/>
      </c>
      <c r="G961" s="14"/>
      <c r="H961" s="18"/>
      <c r="I961" s="18"/>
      <c r="J961" s="18"/>
    </row>
    <row r="962" spans="6:10" x14ac:dyDescent="0.3">
      <c r="F962" s="14" t="str">
        <f t="shared" ref="F962:F999" si="15">IF(E962&lt;&gt;"","Functional","")</f>
        <v/>
      </c>
      <c r="G962" s="14"/>
      <c r="H962" s="18"/>
      <c r="I962" s="18"/>
      <c r="J962" s="18"/>
    </row>
    <row r="963" spans="6:10" x14ac:dyDescent="0.3">
      <c r="F963" s="14" t="str">
        <f t="shared" si="15"/>
        <v/>
      </c>
      <c r="G963" s="14"/>
      <c r="H963" s="18"/>
      <c r="I963" s="18"/>
      <c r="J963" s="18"/>
    </row>
    <row r="964" spans="6:10" x14ac:dyDescent="0.3">
      <c r="F964" s="14" t="str">
        <f t="shared" si="15"/>
        <v/>
      </c>
      <c r="G964" s="14"/>
      <c r="H964" s="18"/>
      <c r="I964" s="18"/>
      <c r="J964" s="18"/>
    </row>
    <row r="965" spans="6:10" x14ac:dyDescent="0.3">
      <c r="F965" s="14" t="str">
        <f t="shared" si="15"/>
        <v/>
      </c>
      <c r="G965" s="14"/>
      <c r="H965" s="18"/>
      <c r="I965" s="18"/>
      <c r="J965" s="18"/>
    </row>
    <row r="966" spans="6:10" x14ac:dyDescent="0.3">
      <c r="F966" s="14" t="str">
        <f t="shared" si="15"/>
        <v/>
      </c>
      <c r="G966" s="14"/>
      <c r="H966" s="18"/>
      <c r="I966" s="18"/>
      <c r="J966" s="18"/>
    </row>
    <row r="967" spans="6:10" x14ac:dyDescent="0.3">
      <c r="F967" s="14" t="str">
        <f t="shared" si="15"/>
        <v/>
      </c>
      <c r="G967" s="14"/>
      <c r="H967" s="18"/>
      <c r="I967" s="18"/>
      <c r="J967" s="18"/>
    </row>
    <row r="968" spans="6:10" x14ac:dyDescent="0.3">
      <c r="F968" s="14" t="str">
        <f t="shared" si="15"/>
        <v/>
      </c>
      <c r="G968" s="14"/>
      <c r="H968" s="18"/>
      <c r="I968" s="18"/>
      <c r="J968" s="18"/>
    </row>
    <row r="969" spans="6:10" x14ac:dyDescent="0.3">
      <c r="F969" s="14" t="str">
        <f t="shared" si="15"/>
        <v/>
      </c>
      <c r="G969" s="14"/>
      <c r="H969" s="18"/>
      <c r="I969" s="18"/>
      <c r="J969" s="18"/>
    </row>
    <row r="970" spans="6:10" x14ac:dyDescent="0.3">
      <c r="F970" s="14" t="str">
        <f t="shared" si="15"/>
        <v/>
      </c>
      <c r="G970" s="14"/>
      <c r="H970" s="18"/>
      <c r="I970" s="18"/>
      <c r="J970" s="18"/>
    </row>
    <row r="971" spans="6:10" x14ac:dyDescent="0.3">
      <c r="F971" s="14" t="str">
        <f t="shared" si="15"/>
        <v/>
      </c>
      <c r="G971" s="14"/>
      <c r="H971" s="18"/>
      <c r="I971" s="18"/>
      <c r="J971" s="18"/>
    </row>
    <row r="972" spans="6:10" x14ac:dyDescent="0.3">
      <c r="F972" s="14" t="str">
        <f t="shared" si="15"/>
        <v/>
      </c>
      <c r="G972" s="14"/>
      <c r="H972" s="18"/>
      <c r="I972" s="18"/>
      <c r="J972" s="18"/>
    </row>
    <row r="973" spans="6:10" x14ac:dyDescent="0.3">
      <c r="F973" s="14" t="str">
        <f t="shared" si="15"/>
        <v/>
      </c>
      <c r="G973" s="14"/>
      <c r="H973" s="18"/>
      <c r="I973" s="18"/>
      <c r="J973" s="18"/>
    </row>
    <row r="974" spans="6:10" x14ac:dyDescent="0.3">
      <c r="F974" s="14" t="str">
        <f t="shared" si="15"/>
        <v/>
      </c>
      <c r="G974" s="14"/>
      <c r="H974" s="18"/>
      <c r="I974" s="18"/>
      <c r="J974" s="18"/>
    </row>
    <row r="975" spans="6:10" x14ac:dyDescent="0.3">
      <c r="F975" s="14" t="str">
        <f t="shared" si="15"/>
        <v/>
      </c>
      <c r="G975" s="14"/>
      <c r="H975" s="18"/>
      <c r="I975" s="18"/>
      <c r="J975" s="18"/>
    </row>
    <row r="976" spans="6:10" x14ac:dyDescent="0.3">
      <c r="F976" s="14" t="str">
        <f t="shared" si="15"/>
        <v/>
      </c>
      <c r="G976" s="14"/>
      <c r="H976" s="18"/>
      <c r="I976" s="18"/>
      <c r="J976" s="18"/>
    </row>
    <row r="977" spans="6:10" x14ac:dyDescent="0.3">
      <c r="F977" s="14" t="str">
        <f t="shared" si="15"/>
        <v/>
      </c>
      <c r="G977" s="14"/>
      <c r="H977" s="18"/>
      <c r="I977" s="18"/>
      <c r="J977" s="18"/>
    </row>
    <row r="978" spans="6:10" x14ac:dyDescent="0.3">
      <c r="F978" s="14" t="str">
        <f t="shared" si="15"/>
        <v/>
      </c>
      <c r="G978" s="14"/>
      <c r="H978" s="18"/>
      <c r="I978" s="18"/>
      <c r="J978" s="18"/>
    </row>
    <row r="979" spans="6:10" x14ac:dyDescent="0.3">
      <c r="F979" s="14" t="str">
        <f t="shared" si="15"/>
        <v/>
      </c>
      <c r="G979" s="14"/>
      <c r="H979" s="18"/>
      <c r="I979" s="18"/>
      <c r="J979" s="18"/>
    </row>
    <row r="980" spans="6:10" x14ac:dyDescent="0.3">
      <c r="F980" s="14" t="str">
        <f t="shared" si="15"/>
        <v/>
      </c>
      <c r="G980" s="14"/>
      <c r="H980" s="18"/>
      <c r="I980" s="18"/>
      <c r="J980" s="18"/>
    </row>
    <row r="981" spans="6:10" x14ac:dyDescent="0.3">
      <c r="F981" s="14" t="str">
        <f t="shared" si="15"/>
        <v/>
      </c>
      <c r="G981" s="14"/>
      <c r="H981" s="18"/>
      <c r="I981" s="18"/>
      <c r="J981" s="18"/>
    </row>
    <row r="982" spans="6:10" x14ac:dyDescent="0.3">
      <c r="F982" s="14" t="str">
        <f t="shared" si="15"/>
        <v/>
      </c>
      <c r="G982" s="14"/>
      <c r="H982" s="18"/>
      <c r="I982" s="18"/>
      <c r="J982" s="18"/>
    </row>
    <row r="983" spans="6:10" x14ac:dyDescent="0.3">
      <c r="F983" s="14" t="str">
        <f t="shared" si="15"/>
        <v/>
      </c>
      <c r="G983" s="14"/>
      <c r="H983" s="18"/>
      <c r="I983" s="18"/>
      <c r="J983" s="18"/>
    </row>
    <row r="984" spans="6:10" x14ac:dyDescent="0.3">
      <c r="F984" s="14" t="str">
        <f t="shared" si="15"/>
        <v/>
      </c>
      <c r="G984" s="14"/>
      <c r="H984" s="18"/>
      <c r="I984" s="18"/>
      <c r="J984" s="18"/>
    </row>
    <row r="985" spans="6:10" x14ac:dyDescent="0.3">
      <c r="F985" s="14" t="str">
        <f t="shared" si="15"/>
        <v/>
      </c>
      <c r="G985" s="14"/>
      <c r="H985" s="18"/>
      <c r="I985" s="18"/>
      <c r="J985" s="18"/>
    </row>
    <row r="986" spans="6:10" x14ac:dyDescent="0.3">
      <c r="F986" s="14" t="str">
        <f t="shared" si="15"/>
        <v/>
      </c>
      <c r="G986" s="14"/>
      <c r="H986" s="18"/>
      <c r="I986" s="18"/>
      <c r="J986" s="18"/>
    </row>
    <row r="987" spans="6:10" x14ac:dyDescent="0.3">
      <c r="F987" s="14" t="str">
        <f t="shared" si="15"/>
        <v/>
      </c>
      <c r="G987" s="14"/>
      <c r="H987" s="18"/>
      <c r="I987" s="18"/>
      <c r="J987" s="18"/>
    </row>
    <row r="988" spans="6:10" x14ac:dyDescent="0.3">
      <c r="F988" s="14" t="str">
        <f t="shared" si="15"/>
        <v/>
      </c>
      <c r="G988" s="14"/>
      <c r="H988" s="18"/>
      <c r="I988" s="18"/>
      <c r="J988" s="18"/>
    </row>
    <row r="989" spans="6:10" x14ac:dyDescent="0.3">
      <c r="F989" s="14" t="str">
        <f t="shared" si="15"/>
        <v/>
      </c>
      <c r="G989" s="14"/>
      <c r="H989" s="18"/>
      <c r="I989" s="18"/>
      <c r="J989" s="18"/>
    </row>
    <row r="990" spans="6:10" x14ac:dyDescent="0.3">
      <c r="F990" s="14" t="str">
        <f t="shared" si="15"/>
        <v/>
      </c>
      <c r="G990" s="14"/>
      <c r="H990" s="18"/>
      <c r="I990" s="18"/>
      <c r="J990" s="18"/>
    </row>
    <row r="991" spans="6:10" x14ac:dyDescent="0.3">
      <c r="F991" s="14" t="str">
        <f t="shared" si="15"/>
        <v/>
      </c>
      <c r="G991" s="14"/>
      <c r="H991" s="18"/>
      <c r="I991" s="18"/>
      <c r="J991" s="18"/>
    </row>
    <row r="992" spans="6:10" x14ac:dyDescent="0.3">
      <c r="F992" s="14" t="str">
        <f t="shared" si="15"/>
        <v/>
      </c>
      <c r="G992" s="14"/>
      <c r="H992" s="18"/>
      <c r="I992" s="18"/>
      <c r="J992" s="18"/>
    </row>
    <row r="993" spans="6:10" x14ac:dyDescent="0.3">
      <c r="F993" s="14" t="str">
        <f t="shared" si="15"/>
        <v/>
      </c>
      <c r="G993" s="14"/>
      <c r="H993" s="18"/>
      <c r="I993" s="18"/>
      <c r="J993" s="18"/>
    </row>
    <row r="994" spans="6:10" x14ac:dyDescent="0.3">
      <c r="F994" s="14" t="str">
        <f t="shared" si="15"/>
        <v/>
      </c>
      <c r="G994" s="14"/>
      <c r="H994" s="18"/>
      <c r="I994" s="18"/>
      <c r="J994" s="18"/>
    </row>
    <row r="995" spans="6:10" x14ac:dyDescent="0.3">
      <c r="F995" s="14" t="str">
        <f t="shared" si="15"/>
        <v/>
      </c>
      <c r="G995" s="14"/>
      <c r="H995" s="18"/>
      <c r="I995" s="18"/>
      <c r="J995" s="18"/>
    </row>
    <row r="996" spans="6:10" x14ac:dyDescent="0.3">
      <c r="F996" s="14" t="str">
        <f t="shared" si="15"/>
        <v/>
      </c>
      <c r="G996" s="14"/>
      <c r="H996" s="18"/>
      <c r="I996" s="18"/>
      <c r="J996" s="18"/>
    </row>
    <row r="997" spans="6:10" x14ac:dyDescent="0.3">
      <c r="F997" s="14" t="str">
        <f t="shared" si="15"/>
        <v/>
      </c>
      <c r="G997" s="14"/>
      <c r="H997" s="18"/>
      <c r="I997" s="18"/>
      <c r="J997" s="18"/>
    </row>
    <row r="998" spans="6:10" x14ac:dyDescent="0.3">
      <c r="F998" s="14" t="str">
        <f t="shared" si="15"/>
        <v/>
      </c>
      <c r="G998" s="14"/>
      <c r="H998" s="18"/>
      <c r="I998" s="18"/>
      <c r="J998" s="18"/>
    </row>
    <row r="999" spans="6:10" x14ac:dyDescent="0.3">
      <c r="F999" s="14" t="str">
        <f t="shared" si="15"/>
        <v/>
      </c>
    </row>
  </sheetData>
  <sheetProtection formatCells="0" formatColumns="0" formatRows="0" insertColumns="0" insertRows="0" insertHyperlinks="0" deleteColumns="0" deleteRows="0" sort="0" autoFilter="0" pivotTables="0"/>
  <protectedRanges>
    <protectedRange sqref="I2:J2" name="Range2"/>
    <protectedRange sqref="A2:H2" name="Range1"/>
    <protectedRange sqref="K3:K5 I3:J998" name="Range2_1"/>
    <protectedRange sqref="K6:K7" name="Range2_2"/>
    <protectedRange sqref="K8:K37" name="Range2_3"/>
    <protectedRange sqref="F34:F999 G34:H998 A34:E37 A3:H33" name="Range1_10"/>
    <protectedRange sqref="K2" name="Range2_4"/>
  </protectedRanges>
  <mergeCells count="1">
    <mergeCell ref="A1:B1"/>
  </mergeCells>
  <dataValidations count="4">
    <dataValidation type="list" allowBlank="1" showInputMessage="1" showErrorMessage="1" sqref="H3:H998">
      <formula1>"High, Medium, Low"</formula1>
    </dataValidation>
    <dataValidation type="list" allowBlank="1" showInputMessage="1" showErrorMessage="1" sqref="G3:G998">
      <formula1>"Mandatory, Desirable"</formula1>
    </dataValidation>
    <dataValidation type="list" allowBlank="1" showInputMessage="1" showErrorMessage="1" sqref="I3:I998 J998">
      <formula1>"State, Vendor/ Contractor"</formula1>
    </dataValidation>
    <dataValidation type="list" allowBlank="1" showInputMessage="1" showErrorMessage="1" sqref="K3:K995">
      <formula1>"New,Changed,Removed"</formula1>
    </dataValidation>
  </dataValidations>
  <printOptions horizontalCentered="1"/>
  <pageMargins left="0.24" right="0.18" top="0.56000000000000005" bottom="0.47" header="0.3" footer="0.19"/>
  <pageSetup scale="75" fitToHeight="0" orientation="landscape" r:id="rId1"/>
  <headerFooter>
    <oddHeader>&amp;CDETAILED FUNCTIONAL REQUIREMENTS</oddHeader>
    <oddFooter>&amp;C&amp;P of &amp;N&amp;R&amp; August 2016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K994"/>
  <sheetViews>
    <sheetView topLeftCell="G1" workbookViewId="0">
      <selection activeCell="A3" sqref="A3"/>
    </sheetView>
  </sheetViews>
  <sheetFormatPr defaultRowHeight="14.4" x14ac:dyDescent="0.3"/>
  <cols>
    <col min="1" max="2" width="6.33203125" customWidth="1"/>
    <col min="3" max="3" width="18.44140625" style="26" customWidth="1"/>
    <col min="4" max="4" width="13.44140625" customWidth="1"/>
    <col min="5" max="5" width="55" style="26" customWidth="1"/>
    <col min="6" max="6" width="11.6640625" style="7" customWidth="1"/>
    <col min="7" max="7" width="9.109375" style="7" customWidth="1"/>
    <col min="8" max="8" width="9" style="7" customWidth="1"/>
    <col min="9" max="10" width="11.6640625" style="7" customWidth="1"/>
    <col min="11" max="11" width="11.6640625" customWidth="1"/>
  </cols>
  <sheetData>
    <row r="1" spans="1:11" ht="31.5" customHeight="1" x14ac:dyDescent="0.3">
      <c r="A1" s="43" t="s">
        <v>2</v>
      </c>
      <c r="B1" s="44"/>
      <c r="C1" s="29">
        <f>Instructions!B2</f>
        <v>0</v>
      </c>
      <c r="D1" s="36" t="s">
        <v>3</v>
      </c>
      <c r="E1" s="35" t="str">
        <f>Instructions!D2</f>
        <v>(Agency/state entity name)</v>
      </c>
      <c r="F1" s="33"/>
      <c r="G1" s="33"/>
      <c r="H1" s="27"/>
      <c r="I1" s="27"/>
      <c r="J1" s="27"/>
      <c r="K1" s="28"/>
    </row>
    <row r="2" spans="1:11" ht="105" x14ac:dyDescent="0.3">
      <c r="A2" s="23" t="s">
        <v>12</v>
      </c>
      <c r="B2" s="23" t="s">
        <v>13</v>
      </c>
      <c r="C2" s="24" t="s">
        <v>11</v>
      </c>
      <c r="D2" s="24" t="s">
        <v>22</v>
      </c>
      <c r="E2" s="24" t="s">
        <v>21</v>
      </c>
      <c r="F2" s="24" t="s">
        <v>0</v>
      </c>
      <c r="G2" s="24" t="s">
        <v>1</v>
      </c>
      <c r="H2" s="24" t="s">
        <v>10</v>
      </c>
      <c r="I2" s="24" t="s">
        <v>14</v>
      </c>
      <c r="J2" s="24" t="s">
        <v>17</v>
      </c>
      <c r="K2" s="24" t="s">
        <v>26</v>
      </c>
    </row>
    <row r="3" spans="1:11" ht="16.5" customHeight="1" x14ac:dyDescent="0.3">
      <c r="A3" s="3"/>
      <c r="B3" s="1"/>
      <c r="C3" s="25"/>
      <c r="D3" s="1"/>
      <c r="E3" s="25"/>
      <c r="F3" s="12" t="str">
        <f t="shared" ref="F3:F61" si="0">IF(E3&lt;&gt;"","Non-Functional","")</f>
        <v/>
      </c>
      <c r="G3" s="13"/>
      <c r="H3" s="5"/>
      <c r="I3" s="2"/>
      <c r="J3" s="2"/>
      <c r="K3" s="2"/>
    </row>
    <row r="4" spans="1:11" x14ac:dyDescent="0.3">
      <c r="A4" s="3"/>
      <c r="B4" s="1"/>
      <c r="C4" s="25"/>
      <c r="D4" s="1"/>
      <c r="E4" s="25"/>
      <c r="F4" s="12" t="str">
        <f t="shared" si="0"/>
        <v/>
      </c>
      <c r="G4" s="13"/>
      <c r="H4" s="5"/>
      <c r="I4" s="2"/>
      <c r="J4" s="2"/>
      <c r="K4" s="2"/>
    </row>
    <row r="5" spans="1:11" x14ac:dyDescent="0.3">
      <c r="A5" s="3"/>
      <c r="B5" s="1"/>
      <c r="C5" s="25"/>
      <c r="D5" s="1"/>
      <c r="E5" s="25"/>
      <c r="F5" s="12" t="str">
        <f t="shared" si="0"/>
        <v/>
      </c>
      <c r="G5" s="13"/>
      <c r="H5" s="5"/>
      <c r="I5" s="2"/>
      <c r="J5" s="2"/>
      <c r="K5" s="2"/>
    </row>
    <row r="6" spans="1:11" x14ac:dyDescent="0.3">
      <c r="A6" s="3"/>
      <c r="B6" s="1"/>
      <c r="C6" s="25"/>
      <c r="D6" s="1"/>
      <c r="E6" s="25"/>
      <c r="F6" s="12" t="str">
        <f t="shared" si="0"/>
        <v/>
      </c>
      <c r="G6" s="13"/>
      <c r="H6" s="5"/>
      <c r="I6" s="2"/>
      <c r="J6" s="2"/>
      <c r="K6" s="2"/>
    </row>
    <row r="7" spans="1:11" x14ac:dyDescent="0.3">
      <c r="A7" s="3"/>
      <c r="B7" s="1"/>
      <c r="C7" s="25"/>
      <c r="D7" s="1"/>
      <c r="E7" s="25"/>
      <c r="F7" s="12" t="str">
        <f t="shared" si="0"/>
        <v/>
      </c>
      <c r="G7" s="13"/>
      <c r="H7" s="5"/>
      <c r="I7" s="5"/>
      <c r="J7" s="5"/>
      <c r="K7" s="2"/>
    </row>
    <row r="8" spans="1:11" x14ac:dyDescent="0.3">
      <c r="A8" s="3"/>
      <c r="B8" s="1"/>
      <c r="C8" s="25"/>
      <c r="D8" s="1"/>
      <c r="E8" s="25"/>
      <c r="F8" s="12" t="str">
        <f t="shared" si="0"/>
        <v/>
      </c>
      <c r="G8" s="13"/>
      <c r="H8" s="5"/>
      <c r="I8" s="5"/>
      <c r="J8" s="5"/>
      <c r="K8" s="2"/>
    </row>
    <row r="9" spans="1:11" x14ac:dyDescent="0.3">
      <c r="A9" s="3"/>
      <c r="B9" s="1"/>
      <c r="C9" s="25"/>
      <c r="D9" s="1"/>
      <c r="E9" s="25"/>
      <c r="F9" s="12" t="str">
        <f t="shared" si="0"/>
        <v/>
      </c>
      <c r="G9" s="13"/>
      <c r="H9" s="5"/>
      <c r="I9" s="5"/>
      <c r="J9" s="5"/>
      <c r="K9" s="2"/>
    </row>
    <row r="10" spans="1:11" x14ac:dyDescent="0.3">
      <c r="A10" s="3"/>
      <c r="B10" s="1"/>
      <c r="C10" s="25"/>
      <c r="D10" s="1"/>
      <c r="E10" s="25"/>
      <c r="F10" s="12" t="str">
        <f t="shared" si="0"/>
        <v/>
      </c>
      <c r="G10" s="13"/>
      <c r="H10" s="5"/>
      <c r="I10" s="5"/>
      <c r="J10" s="5"/>
      <c r="K10" s="2"/>
    </row>
    <row r="11" spans="1:11" x14ac:dyDescent="0.3">
      <c r="A11" s="3"/>
      <c r="B11" s="1"/>
      <c r="C11" s="25"/>
      <c r="D11" s="1"/>
      <c r="E11" s="25"/>
      <c r="F11" s="12" t="str">
        <f t="shared" si="0"/>
        <v/>
      </c>
      <c r="G11" s="13"/>
      <c r="H11" s="5"/>
      <c r="I11" s="5"/>
      <c r="J11" s="5"/>
      <c r="K11" s="2"/>
    </row>
    <row r="12" spans="1:11" x14ac:dyDescent="0.3">
      <c r="A12" s="3"/>
      <c r="B12" s="1"/>
      <c r="C12" s="25"/>
      <c r="D12" s="1"/>
      <c r="E12" s="25"/>
      <c r="F12" s="12" t="str">
        <f t="shared" si="0"/>
        <v/>
      </c>
      <c r="G12" s="13"/>
      <c r="H12" s="5"/>
      <c r="I12" s="5"/>
      <c r="J12" s="5"/>
      <c r="K12" s="2"/>
    </row>
    <row r="13" spans="1:11" x14ac:dyDescent="0.3">
      <c r="A13" s="3"/>
      <c r="B13" s="1"/>
      <c r="C13" s="25"/>
      <c r="D13" s="1"/>
      <c r="E13" s="25"/>
      <c r="F13" s="12" t="str">
        <f t="shared" si="0"/>
        <v/>
      </c>
      <c r="G13" s="13"/>
      <c r="H13" s="5"/>
      <c r="I13" s="5"/>
      <c r="J13" s="5"/>
      <c r="K13" s="2"/>
    </row>
    <row r="14" spans="1:11" x14ac:dyDescent="0.3">
      <c r="A14" s="3"/>
      <c r="B14" s="1"/>
      <c r="C14" s="25"/>
      <c r="D14" s="1"/>
      <c r="E14" s="25"/>
      <c r="F14" s="12" t="str">
        <f t="shared" si="0"/>
        <v/>
      </c>
      <c r="G14" s="13"/>
      <c r="H14" s="5"/>
      <c r="I14" s="5"/>
      <c r="J14" s="5"/>
      <c r="K14" s="2"/>
    </row>
    <row r="15" spans="1:11" x14ac:dyDescent="0.3">
      <c r="A15" s="3"/>
      <c r="B15" s="1"/>
      <c r="C15" s="25"/>
      <c r="D15" s="1"/>
      <c r="E15" s="25"/>
      <c r="F15" s="12" t="str">
        <f t="shared" si="0"/>
        <v/>
      </c>
      <c r="G15" s="13"/>
      <c r="H15" s="5"/>
      <c r="I15" s="5"/>
      <c r="J15" s="5"/>
      <c r="K15" s="2"/>
    </row>
    <row r="16" spans="1:11" x14ac:dyDescent="0.3">
      <c r="A16" s="3"/>
      <c r="B16" s="1"/>
      <c r="C16" s="25"/>
      <c r="D16" s="1"/>
      <c r="E16" s="25"/>
      <c r="F16" s="12" t="str">
        <f t="shared" si="0"/>
        <v/>
      </c>
      <c r="G16" s="13"/>
      <c r="H16" s="5"/>
      <c r="I16" s="5"/>
      <c r="J16" s="5"/>
      <c r="K16" s="2"/>
    </row>
    <row r="17" spans="1:11" x14ac:dyDescent="0.3">
      <c r="A17" s="3"/>
      <c r="B17" s="1"/>
      <c r="C17" s="25"/>
      <c r="D17" s="1"/>
      <c r="E17" s="25"/>
      <c r="F17" s="12" t="str">
        <f t="shared" si="0"/>
        <v/>
      </c>
      <c r="G17" s="13"/>
      <c r="H17" s="5"/>
      <c r="I17" s="5"/>
      <c r="J17" s="5"/>
      <c r="K17" s="2"/>
    </row>
    <row r="18" spans="1:11" x14ac:dyDescent="0.3">
      <c r="A18" s="3"/>
      <c r="B18" s="1"/>
      <c r="C18" s="25"/>
      <c r="D18" s="1"/>
      <c r="E18" s="25"/>
      <c r="F18" s="12" t="str">
        <f t="shared" si="0"/>
        <v/>
      </c>
      <c r="G18" s="13"/>
      <c r="H18" s="5"/>
      <c r="I18" s="5"/>
      <c r="J18" s="5"/>
      <c r="K18" s="2"/>
    </row>
    <row r="19" spans="1:11" x14ac:dyDescent="0.3">
      <c r="A19" s="3"/>
      <c r="B19" s="1"/>
      <c r="C19" s="25"/>
      <c r="D19" s="1"/>
      <c r="E19" s="25"/>
      <c r="F19" s="12" t="str">
        <f t="shared" si="0"/>
        <v/>
      </c>
      <c r="G19" s="13"/>
      <c r="H19" s="5"/>
      <c r="I19" s="5"/>
      <c r="J19" s="5"/>
      <c r="K19" s="2"/>
    </row>
    <row r="20" spans="1:11" x14ac:dyDescent="0.3">
      <c r="A20" s="3"/>
      <c r="B20" s="1"/>
      <c r="C20" s="25"/>
      <c r="D20" s="1"/>
      <c r="E20" s="25"/>
      <c r="F20" s="12" t="str">
        <f t="shared" si="0"/>
        <v/>
      </c>
      <c r="G20" s="13"/>
      <c r="H20" s="5"/>
      <c r="I20" s="5"/>
      <c r="J20" s="5"/>
      <c r="K20" s="2"/>
    </row>
    <row r="21" spans="1:11" x14ac:dyDescent="0.3">
      <c r="A21" s="3"/>
      <c r="B21" s="1"/>
      <c r="C21" s="25"/>
      <c r="D21" s="1"/>
      <c r="E21" s="25"/>
      <c r="F21" s="12" t="str">
        <f t="shared" si="0"/>
        <v/>
      </c>
      <c r="G21" s="13"/>
      <c r="H21" s="5"/>
      <c r="I21" s="5"/>
      <c r="J21" s="5"/>
      <c r="K21" s="2"/>
    </row>
    <row r="22" spans="1:11" x14ac:dyDescent="0.3">
      <c r="A22" s="3"/>
      <c r="B22" s="1"/>
      <c r="C22" s="25"/>
      <c r="D22" s="1"/>
      <c r="E22" s="25"/>
      <c r="F22" s="12" t="str">
        <f t="shared" si="0"/>
        <v/>
      </c>
      <c r="G22" s="13"/>
      <c r="H22" s="5"/>
      <c r="I22" s="5"/>
      <c r="J22" s="5"/>
      <c r="K22" s="2"/>
    </row>
    <row r="23" spans="1:11" x14ac:dyDescent="0.3">
      <c r="A23" s="3"/>
      <c r="B23" s="1"/>
      <c r="C23" s="25"/>
      <c r="D23" s="1"/>
      <c r="E23" s="25"/>
      <c r="F23" s="12" t="str">
        <f t="shared" si="0"/>
        <v/>
      </c>
      <c r="G23" s="13"/>
      <c r="H23" s="5"/>
      <c r="I23" s="5"/>
      <c r="J23" s="5"/>
      <c r="K23" s="2"/>
    </row>
    <row r="24" spans="1:11" x14ac:dyDescent="0.3">
      <c r="A24" s="3"/>
      <c r="B24" s="1"/>
      <c r="C24" s="25"/>
      <c r="D24" s="1"/>
      <c r="E24" s="25"/>
      <c r="F24" s="12" t="str">
        <f t="shared" si="0"/>
        <v/>
      </c>
      <c r="G24" s="13"/>
      <c r="H24" s="5"/>
      <c r="I24" s="5"/>
      <c r="J24" s="5"/>
      <c r="K24" s="2"/>
    </row>
    <row r="25" spans="1:11" x14ac:dyDescent="0.3">
      <c r="A25" s="3"/>
      <c r="B25" s="1"/>
      <c r="C25" s="25"/>
      <c r="D25" s="1"/>
      <c r="E25" s="25"/>
      <c r="F25" s="12" t="str">
        <f t="shared" si="0"/>
        <v/>
      </c>
      <c r="G25" s="13"/>
      <c r="H25" s="5"/>
      <c r="I25" s="5"/>
      <c r="J25" s="5"/>
      <c r="K25" s="2"/>
    </row>
    <row r="26" spans="1:11" x14ac:dyDescent="0.3">
      <c r="A26" s="3"/>
      <c r="B26" s="1"/>
      <c r="C26" s="25"/>
      <c r="D26" s="1"/>
      <c r="E26" s="25"/>
      <c r="F26" s="12" t="str">
        <f t="shared" si="0"/>
        <v/>
      </c>
      <c r="G26" s="13"/>
      <c r="H26" s="5"/>
      <c r="I26" s="5"/>
      <c r="J26" s="5"/>
      <c r="K26" s="2"/>
    </row>
    <row r="27" spans="1:11" x14ac:dyDescent="0.3">
      <c r="A27" s="3"/>
      <c r="B27" s="1"/>
      <c r="C27" s="25"/>
      <c r="D27" s="1"/>
      <c r="E27" s="25"/>
      <c r="F27" s="12" t="str">
        <f t="shared" si="0"/>
        <v/>
      </c>
      <c r="G27" s="13"/>
      <c r="H27" s="5"/>
      <c r="I27" s="5"/>
      <c r="J27" s="5"/>
      <c r="K27" s="2"/>
    </row>
    <row r="28" spans="1:11" x14ac:dyDescent="0.3">
      <c r="A28" s="3"/>
      <c r="B28" s="1"/>
      <c r="C28" s="25"/>
      <c r="D28" s="1"/>
      <c r="E28" s="25"/>
      <c r="F28" s="12" t="str">
        <f t="shared" si="0"/>
        <v/>
      </c>
      <c r="G28" s="13"/>
      <c r="H28" s="5"/>
      <c r="I28" s="5"/>
      <c r="J28" s="5"/>
      <c r="K28" s="2"/>
    </row>
    <row r="29" spans="1:11" x14ac:dyDescent="0.3">
      <c r="A29" s="3"/>
      <c r="B29" s="1"/>
      <c r="C29" s="25"/>
      <c r="D29" s="1"/>
      <c r="E29" s="25"/>
      <c r="F29" s="12" t="str">
        <f t="shared" si="0"/>
        <v/>
      </c>
      <c r="G29" s="13"/>
      <c r="H29" s="5"/>
      <c r="I29" s="5"/>
      <c r="J29" s="5"/>
      <c r="K29" s="2"/>
    </row>
    <row r="30" spans="1:11" x14ac:dyDescent="0.3">
      <c r="A30" s="3"/>
      <c r="B30" s="1"/>
      <c r="C30" s="25"/>
      <c r="D30" s="1"/>
      <c r="E30" s="25"/>
      <c r="F30" s="12" t="str">
        <f t="shared" si="0"/>
        <v/>
      </c>
      <c r="G30" s="13"/>
      <c r="H30" s="5"/>
      <c r="I30" s="5"/>
      <c r="J30" s="5"/>
      <c r="K30" s="2"/>
    </row>
    <row r="31" spans="1:11" x14ac:dyDescent="0.3">
      <c r="A31" s="3"/>
      <c r="B31" s="1"/>
      <c r="C31" s="25"/>
      <c r="D31" s="1"/>
      <c r="E31" s="25"/>
      <c r="F31" s="12" t="str">
        <f t="shared" si="0"/>
        <v/>
      </c>
      <c r="G31" s="13"/>
      <c r="H31" s="5"/>
      <c r="I31" s="5"/>
      <c r="J31" s="5"/>
      <c r="K31" s="2"/>
    </row>
    <row r="32" spans="1:11" x14ac:dyDescent="0.3">
      <c r="A32" s="3"/>
      <c r="B32" s="1"/>
      <c r="C32" s="25"/>
      <c r="D32" s="1"/>
      <c r="E32" s="25"/>
      <c r="F32" s="12" t="str">
        <f t="shared" si="0"/>
        <v/>
      </c>
      <c r="G32" s="13"/>
      <c r="H32" s="5"/>
      <c r="I32" s="5"/>
      <c r="J32" s="5"/>
      <c r="K32" s="2"/>
    </row>
    <row r="33" spans="1:11" x14ac:dyDescent="0.3">
      <c r="A33" s="3"/>
      <c r="B33" s="1"/>
      <c r="C33" s="25"/>
      <c r="D33" s="1"/>
      <c r="E33" s="25"/>
      <c r="F33" s="12" t="str">
        <f t="shared" si="0"/>
        <v/>
      </c>
      <c r="G33" s="13"/>
      <c r="H33" s="2"/>
      <c r="I33" s="17"/>
      <c r="J33" s="17"/>
      <c r="K33" s="17"/>
    </row>
    <row r="34" spans="1:11" x14ac:dyDescent="0.3">
      <c r="F34" s="14" t="str">
        <f t="shared" si="0"/>
        <v/>
      </c>
      <c r="G34" s="30"/>
      <c r="H34" s="18"/>
      <c r="I34" s="18"/>
      <c r="J34" s="18"/>
    </row>
    <row r="35" spans="1:11" x14ac:dyDescent="0.3">
      <c r="F35" s="14" t="str">
        <f t="shared" si="0"/>
        <v/>
      </c>
      <c r="G35" s="14"/>
      <c r="H35" s="18"/>
      <c r="I35" s="18"/>
      <c r="J35" s="18"/>
    </row>
    <row r="36" spans="1:11" x14ac:dyDescent="0.3">
      <c r="F36" s="14" t="str">
        <f t="shared" si="0"/>
        <v/>
      </c>
      <c r="G36" s="14"/>
      <c r="H36" s="18"/>
      <c r="I36" s="18"/>
      <c r="J36" s="18"/>
    </row>
    <row r="37" spans="1:11" x14ac:dyDescent="0.3">
      <c r="F37" s="14" t="str">
        <f t="shared" si="0"/>
        <v/>
      </c>
      <c r="G37" s="14"/>
      <c r="H37" s="18"/>
      <c r="I37" s="18"/>
      <c r="J37" s="18"/>
    </row>
    <row r="38" spans="1:11" x14ac:dyDescent="0.3">
      <c r="F38" s="14" t="str">
        <f t="shared" si="0"/>
        <v/>
      </c>
      <c r="G38" s="14"/>
      <c r="H38" s="18"/>
      <c r="I38" s="18"/>
      <c r="J38" s="18"/>
    </row>
    <row r="39" spans="1:11" x14ac:dyDescent="0.3">
      <c r="F39" s="14" t="str">
        <f t="shared" si="0"/>
        <v/>
      </c>
      <c r="G39" s="14"/>
      <c r="H39" s="18"/>
      <c r="I39" s="18"/>
      <c r="J39" s="18"/>
    </row>
    <row r="40" spans="1:11" x14ac:dyDescent="0.3">
      <c r="F40" s="14" t="str">
        <f t="shared" si="0"/>
        <v/>
      </c>
      <c r="G40" s="14"/>
      <c r="H40" s="18"/>
      <c r="I40" s="18"/>
      <c r="J40" s="18"/>
    </row>
    <row r="41" spans="1:11" x14ac:dyDescent="0.3">
      <c r="F41" s="14" t="str">
        <f t="shared" si="0"/>
        <v/>
      </c>
      <c r="G41" s="14"/>
      <c r="H41" s="18"/>
      <c r="I41" s="18"/>
      <c r="J41" s="18"/>
    </row>
    <row r="42" spans="1:11" x14ac:dyDescent="0.3">
      <c r="F42" s="14" t="str">
        <f t="shared" si="0"/>
        <v/>
      </c>
      <c r="G42" s="14"/>
      <c r="H42" s="18"/>
      <c r="I42" s="18"/>
      <c r="J42" s="18"/>
    </row>
    <row r="43" spans="1:11" x14ac:dyDescent="0.3">
      <c r="F43" s="14" t="str">
        <f t="shared" si="0"/>
        <v/>
      </c>
      <c r="G43" s="14"/>
      <c r="H43" s="18"/>
      <c r="I43" s="18"/>
      <c r="J43" s="18"/>
    </row>
    <row r="44" spans="1:11" x14ac:dyDescent="0.3">
      <c r="F44" s="14" t="str">
        <f t="shared" si="0"/>
        <v/>
      </c>
      <c r="G44" s="14"/>
      <c r="H44" s="18"/>
      <c r="I44" s="18"/>
      <c r="J44" s="18"/>
    </row>
    <row r="45" spans="1:11" x14ac:dyDescent="0.3">
      <c r="F45" s="14" t="str">
        <f t="shared" si="0"/>
        <v/>
      </c>
      <c r="G45" s="14"/>
      <c r="H45" s="18"/>
      <c r="I45" s="18"/>
      <c r="J45" s="18"/>
    </row>
    <row r="46" spans="1:11" x14ac:dyDescent="0.3">
      <c r="F46" s="14" t="str">
        <f t="shared" si="0"/>
        <v/>
      </c>
      <c r="G46" s="14"/>
      <c r="H46" s="18"/>
      <c r="I46" s="18"/>
      <c r="J46" s="18"/>
    </row>
    <row r="47" spans="1:11" x14ac:dyDescent="0.3">
      <c r="F47" s="14" t="str">
        <f t="shared" si="0"/>
        <v/>
      </c>
      <c r="G47" s="14"/>
      <c r="H47" s="18"/>
      <c r="I47" s="18"/>
      <c r="J47" s="18"/>
    </row>
    <row r="48" spans="1:11" x14ac:dyDescent="0.3">
      <c r="F48" s="14" t="str">
        <f t="shared" si="0"/>
        <v/>
      </c>
      <c r="G48" s="14"/>
      <c r="H48" s="18"/>
      <c r="I48" s="18"/>
      <c r="J48" s="18"/>
    </row>
    <row r="49" spans="6:10" x14ac:dyDescent="0.3">
      <c r="F49" s="14" t="str">
        <f t="shared" si="0"/>
        <v/>
      </c>
      <c r="G49" s="14"/>
      <c r="H49" s="18"/>
      <c r="I49" s="18"/>
      <c r="J49" s="18"/>
    </row>
    <row r="50" spans="6:10" x14ac:dyDescent="0.3">
      <c r="F50" s="14" t="str">
        <f t="shared" si="0"/>
        <v/>
      </c>
      <c r="G50" s="14"/>
      <c r="H50" s="18"/>
      <c r="I50" s="18"/>
      <c r="J50" s="18"/>
    </row>
    <row r="51" spans="6:10" x14ac:dyDescent="0.3">
      <c r="F51" s="14" t="str">
        <f t="shared" si="0"/>
        <v/>
      </c>
      <c r="G51" s="14"/>
      <c r="H51" s="18"/>
      <c r="I51" s="18"/>
      <c r="J51" s="18"/>
    </row>
    <row r="52" spans="6:10" x14ac:dyDescent="0.3">
      <c r="F52" s="14" t="str">
        <f t="shared" si="0"/>
        <v/>
      </c>
      <c r="G52" s="14"/>
      <c r="H52" s="18"/>
      <c r="I52" s="18"/>
      <c r="J52" s="18"/>
    </row>
    <row r="53" spans="6:10" x14ac:dyDescent="0.3">
      <c r="F53" s="14" t="str">
        <f t="shared" si="0"/>
        <v/>
      </c>
      <c r="G53" s="14"/>
      <c r="H53" s="18"/>
      <c r="I53" s="18"/>
      <c r="J53" s="18"/>
    </row>
    <row r="54" spans="6:10" x14ac:dyDescent="0.3">
      <c r="F54" s="14" t="str">
        <f t="shared" si="0"/>
        <v/>
      </c>
      <c r="G54" s="14"/>
      <c r="H54" s="18"/>
      <c r="I54" s="18"/>
      <c r="J54" s="18"/>
    </row>
    <row r="55" spans="6:10" x14ac:dyDescent="0.3">
      <c r="F55" s="14" t="str">
        <f t="shared" si="0"/>
        <v/>
      </c>
      <c r="G55" s="14"/>
      <c r="H55" s="18"/>
      <c r="I55" s="18"/>
      <c r="J55" s="18"/>
    </row>
    <row r="56" spans="6:10" x14ac:dyDescent="0.3">
      <c r="F56" s="14" t="str">
        <f t="shared" si="0"/>
        <v/>
      </c>
      <c r="G56" s="14"/>
      <c r="H56" s="18"/>
      <c r="I56" s="18"/>
      <c r="J56" s="18"/>
    </row>
    <row r="57" spans="6:10" x14ac:dyDescent="0.3">
      <c r="F57" s="14" t="str">
        <f t="shared" si="0"/>
        <v/>
      </c>
      <c r="G57" s="14"/>
      <c r="H57" s="18"/>
      <c r="I57" s="18"/>
      <c r="J57" s="18"/>
    </row>
    <row r="58" spans="6:10" x14ac:dyDescent="0.3">
      <c r="F58" s="14" t="str">
        <f t="shared" si="0"/>
        <v/>
      </c>
      <c r="G58" s="14"/>
      <c r="H58" s="18"/>
      <c r="I58" s="18"/>
      <c r="J58" s="18"/>
    </row>
    <row r="59" spans="6:10" x14ac:dyDescent="0.3">
      <c r="F59" s="14" t="str">
        <f t="shared" si="0"/>
        <v/>
      </c>
      <c r="G59" s="14"/>
      <c r="H59" s="18"/>
      <c r="I59" s="18"/>
      <c r="J59" s="18"/>
    </row>
    <row r="60" spans="6:10" x14ac:dyDescent="0.3">
      <c r="F60" s="14" t="str">
        <f t="shared" si="0"/>
        <v/>
      </c>
      <c r="G60" s="14"/>
      <c r="H60" s="18"/>
      <c r="I60" s="18"/>
      <c r="J60" s="18"/>
    </row>
    <row r="61" spans="6:10" x14ac:dyDescent="0.3">
      <c r="F61" s="14" t="str">
        <f t="shared" si="0"/>
        <v/>
      </c>
      <c r="G61" s="14"/>
      <c r="H61" s="18"/>
      <c r="I61" s="18"/>
      <c r="J61" s="18"/>
    </row>
    <row r="62" spans="6:10" x14ac:dyDescent="0.3">
      <c r="F62" s="14" t="str">
        <f t="shared" ref="F62:F125" si="1">IF(E62&lt;&gt;"","Non-Functional","")</f>
        <v/>
      </c>
      <c r="G62" s="14"/>
      <c r="H62" s="18"/>
      <c r="I62" s="18"/>
      <c r="J62" s="18"/>
    </row>
    <row r="63" spans="6:10" x14ac:dyDescent="0.3">
      <c r="F63" s="14" t="str">
        <f t="shared" si="1"/>
        <v/>
      </c>
      <c r="G63" s="14"/>
      <c r="H63" s="18"/>
      <c r="I63" s="18"/>
      <c r="J63" s="18"/>
    </row>
    <row r="64" spans="6:10" x14ac:dyDescent="0.3">
      <c r="F64" s="14" t="str">
        <f t="shared" si="1"/>
        <v/>
      </c>
      <c r="G64" s="14"/>
      <c r="H64" s="18"/>
      <c r="I64" s="18"/>
      <c r="J64" s="18"/>
    </row>
    <row r="65" spans="6:10" x14ac:dyDescent="0.3">
      <c r="F65" s="14" t="str">
        <f t="shared" si="1"/>
        <v/>
      </c>
      <c r="G65" s="14"/>
      <c r="H65" s="18"/>
      <c r="I65" s="18"/>
      <c r="J65" s="18"/>
    </row>
    <row r="66" spans="6:10" x14ac:dyDescent="0.3">
      <c r="F66" s="14" t="str">
        <f t="shared" si="1"/>
        <v/>
      </c>
      <c r="G66" s="14"/>
      <c r="H66" s="18"/>
      <c r="I66" s="18"/>
      <c r="J66" s="18"/>
    </row>
    <row r="67" spans="6:10" x14ac:dyDescent="0.3">
      <c r="F67" s="14" t="str">
        <f t="shared" si="1"/>
        <v/>
      </c>
      <c r="G67" s="14"/>
      <c r="H67" s="18"/>
      <c r="I67" s="18"/>
      <c r="J67" s="18"/>
    </row>
    <row r="68" spans="6:10" x14ac:dyDescent="0.3">
      <c r="F68" s="14" t="str">
        <f t="shared" si="1"/>
        <v/>
      </c>
      <c r="G68" s="14"/>
      <c r="H68" s="18"/>
      <c r="I68" s="18"/>
      <c r="J68" s="18"/>
    </row>
    <row r="69" spans="6:10" x14ac:dyDescent="0.3">
      <c r="F69" s="14" t="str">
        <f t="shared" si="1"/>
        <v/>
      </c>
      <c r="G69" s="14"/>
      <c r="H69" s="18"/>
      <c r="I69" s="18"/>
      <c r="J69" s="18"/>
    </row>
    <row r="70" spans="6:10" x14ac:dyDescent="0.3">
      <c r="F70" s="14" t="str">
        <f t="shared" si="1"/>
        <v/>
      </c>
      <c r="G70" s="14"/>
      <c r="H70" s="18"/>
      <c r="I70" s="18"/>
      <c r="J70" s="18"/>
    </row>
    <row r="71" spans="6:10" x14ac:dyDescent="0.3">
      <c r="F71" s="14" t="str">
        <f t="shared" si="1"/>
        <v/>
      </c>
      <c r="G71" s="14"/>
      <c r="H71" s="18"/>
      <c r="I71" s="18"/>
      <c r="J71" s="18"/>
    </row>
    <row r="72" spans="6:10" x14ac:dyDescent="0.3">
      <c r="F72" s="14" t="str">
        <f t="shared" si="1"/>
        <v/>
      </c>
      <c r="G72" s="14"/>
      <c r="H72" s="18"/>
      <c r="I72" s="18"/>
      <c r="J72" s="18"/>
    </row>
    <row r="73" spans="6:10" x14ac:dyDescent="0.3">
      <c r="F73" s="14" t="str">
        <f t="shared" si="1"/>
        <v/>
      </c>
      <c r="G73" s="14"/>
      <c r="H73" s="18"/>
      <c r="I73" s="18"/>
      <c r="J73" s="18"/>
    </row>
    <row r="74" spans="6:10" x14ac:dyDescent="0.3">
      <c r="F74" s="14" t="str">
        <f t="shared" si="1"/>
        <v/>
      </c>
      <c r="G74" s="14"/>
      <c r="H74" s="18"/>
      <c r="I74" s="18"/>
      <c r="J74" s="18"/>
    </row>
    <row r="75" spans="6:10" x14ac:dyDescent="0.3">
      <c r="F75" s="14" t="str">
        <f t="shared" si="1"/>
        <v/>
      </c>
      <c r="G75" s="14"/>
      <c r="H75" s="18"/>
      <c r="I75" s="18"/>
      <c r="J75" s="18"/>
    </row>
    <row r="76" spans="6:10" x14ac:dyDescent="0.3">
      <c r="F76" s="14" t="str">
        <f t="shared" si="1"/>
        <v/>
      </c>
      <c r="G76" s="14"/>
      <c r="H76" s="18"/>
      <c r="I76" s="18"/>
      <c r="J76" s="18"/>
    </row>
    <row r="77" spans="6:10" x14ac:dyDescent="0.3">
      <c r="F77" s="14" t="str">
        <f t="shared" si="1"/>
        <v/>
      </c>
      <c r="G77" s="14"/>
      <c r="H77" s="18"/>
      <c r="I77" s="18"/>
      <c r="J77" s="18"/>
    </row>
    <row r="78" spans="6:10" x14ac:dyDescent="0.3">
      <c r="F78" s="14" t="str">
        <f t="shared" si="1"/>
        <v/>
      </c>
      <c r="G78" s="14"/>
      <c r="H78" s="18"/>
      <c r="I78" s="18"/>
      <c r="J78" s="18"/>
    </row>
    <row r="79" spans="6:10" x14ac:dyDescent="0.3">
      <c r="F79" s="14" t="str">
        <f t="shared" si="1"/>
        <v/>
      </c>
      <c r="G79" s="14"/>
      <c r="H79" s="18"/>
      <c r="I79" s="18"/>
      <c r="J79" s="18"/>
    </row>
    <row r="80" spans="6:10" x14ac:dyDescent="0.3">
      <c r="F80" s="14" t="str">
        <f t="shared" si="1"/>
        <v/>
      </c>
      <c r="G80" s="14"/>
      <c r="H80" s="18"/>
      <c r="I80" s="18"/>
      <c r="J80" s="18"/>
    </row>
    <row r="81" spans="6:10" x14ac:dyDescent="0.3">
      <c r="F81" s="14" t="str">
        <f t="shared" si="1"/>
        <v/>
      </c>
      <c r="G81" s="14"/>
      <c r="H81" s="18"/>
      <c r="I81" s="18"/>
      <c r="J81" s="18"/>
    </row>
    <row r="82" spans="6:10" x14ac:dyDescent="0.3">
      <c r="F82" s="14" t="str">
        <f t="shared" si="1"/>
        <v/>
      </c>
      <c r="G82" s="14"/>
      <c r="H82" s="18"/>
      <c r="I82" s="18"/>
      <c r="J82" s="18"/>
    </row>
    <row r="83" spans="6:10" x14ac:dyDescent="0.3">
      <c r="F83" s="14" t="str">
        <f t="shared" si="1"/>
        <v/>
      </c>
      <c r="G83" s="14"/>
      <c r="H83" s="18"/>
      <c r="I83" s="18"/>
      <c r="J83" s="18"/>
    </row>
    <row r="84" spans="6:10" x14ac:dyDescent="0.3">
      <c r="F84" s="14" t="str">
        <f t="shared" si="1"/>
        <v/>
      </c>
      <c r="G84" s="14"/>
      <c r="H84" s="18"/>
      <c r="I84" s="18"/>
      <c r="J84" s="18"/>
    </row>
    <row r="85" spans="6:10" x14ac:dyDescent="0.3">
      <c r="F85" s="14" t="str">
        <f t="shared" si="1"/>
        <v/>
      </c>
      <c r="G85" s="14"/>
      <c r="H85" s="18"/>
      <c r="I85" s="18"/>
      <c r="J85" s="18"/>
    </row>
    <row r="86" spans="6:10" x14ac:dyDescent="0.3">
      <c r="F86" s="14" t="str">
        <f t="shared" si="1"/>
        <v/>
      </c>
      <c r="G86" s="14"/>
      <c r="H86" s="18"/>
      <c r="I86" s="18"/>
      <c r="J86" s="18"/>
    </row>
    <row r="87" spans="6:10" x14ac:dyDescent="0.3">
      <c r="F87" s="14" t="str">
        <f t="shared" si="1"/>
        <v/>
      </c>
      <c r="G87" s="14"/>
      <c r="H87" s="18"/>
      <c r="I87" s="18"/>
      <c r="J87" s="18"/>
    </row>
    <row r="88" spans="6:10" x14ac:dyDescent="0.3">
      <c r="F88" s="14" t="str">
        <f t="shared" si="1"/>
        <v/>
      </c>
      <c r="G88" s="14"/>
      <c r="H88" s="18"/>
      <c r="I88" s="18"/>
      <c r="J88" s="18"/>
    </row>
    <row r="89" spans="6:10" x14ac:dyDescent="0.3">
      <c r="F89" s="14" t="str">
        <f t="shared" si="1"/>
        <v/>
      </c>
      <c r="G89" s="14"/>
      <c r="H89" s="18"/>
      <c r="I89" s="18"/>
      <c r="J89" s="18"/>
    </row>
    <row r="90" spans="6:10" x14ac:dyDescent="0.3">
      <c r="F90" s="14" t="str">
        <f t="shared" si="1"/>
        <v/>
      </c>
      <c r="G90" s="14"/>
      <c r="H90" s="18"/>
      <c r="I90" s="18"/>
      <c r="J90" s="18"/>
    </row>
    <row r="91" spans="6:10" x14ac:dyDescent="0.3">
      <c r="F91" s="14" t="str">
        <f t="shared" si="1"/>
        <v/>
      </c>
      <c r="G91" s="14"/>
      <c r="H91" s="18"/>
      <c r="I91" s="18"/>
      <c r="J91" s="18"/>
    </row>
    <row r="92" spans="6:10" x14ac:dyDescent="0.3">
      <c r="F92" s="14" t="str">
        <f t="shared" si="1"/>
        <v/>
      </c>
      <c r="G92" s="14"/>
      <c r="H92" s="18"/>
      <c r="I92" s="18"/>
      <c r="J92" s="18"/>
    </row>
    <row r="93" spans="6:10" x14ac:dyDescent="0.3">
      <c r="F93" s="14" t="str">
        <f t="shared" si="1"/>
        <v/>
      </c>
      <c r="G93" s="14"/>
      <c r="H93" s="18"/>
      <c r="I93" s="18"/>
      <c r="J93" s="18"/>
    </row>
    <row r="94" spans="6:10" x14ac:dyDescent="0.3">
      <c r="F94" s="14" t="str">
        <f t="shared" si="1"/>
        <v/>
      </c>
      <c r="G94" s="14"/>
      <c r="H94" s="18"/>
      <c r="I94" s="18"/>
      <c r="J94" s="18"/>
    </row>
    <row r="95" spans="6:10" x14ac:dyDescent="0.3">
      <c r="F95" s="14" t="str">
        <f t="shared" si="1"/>
        <v/>
      </c>
      <c r="G95" s="14"/>
      <c r="H95" s="18"/>
      <c r="I95" s="18"/>
      <c r="J95" s="18"/>
    </row>
    <row r="96" spans="6:10" x14ac:dyDescent="0.3">
      <c r="F96" s="14" t="str">
        <f t="shared" si="1"/>
        <v/>
      </c>
      <c r="G96" s="14"/>
      <c r="H96" s="18"/>
      <c r="I96" s="18"/>
      <c r="J96" s="18"/>
    </row>
    <row r="97" spans="6:10" x14ac:dyDescent="0.3">
      <c r="F97" s="14" t="str">
        <f t="shared" si="1"/>
        <v/>
      </c>
      <c r="G97" s="14"/>
      <c r="H97" s="18"/>
      <c r="I97" s="18"/>
      <c r="J97" s="18"/>
    </row>
    <row r="98" spans="6:10" x14ac:dyDescent="0.3">
      <c r="F98" s="14" t="str">
        <f t="shared" si="1"/>
        <v/>
      </c>
      <c r="G98" s="14"/>
      <c r="H98" s="18"/>
      <c r="I98" s="18"/>
      <c r="J98" s="18"/>
    </row>
    <row r="99" spans="6:10" x14ac:dyDescent="0.3">
      <c r="F99" s="14" t="str">
        <f t="shared" si="1"/>
        <v/>
      </c>
      <c r="G99" s="14"/>
      <c r="H99" s="18"/>
      <c r="I99" s="18"/>
      <c r="J99" s="18"/>
    </row>
    <row r="100" spans="6:10" x14ac:dyDescent="0.3">
      <c r="F100" s="14" t="str">
        <f t="shared" si="1"/>
        <v/>
      </c>
      <c r="G100" s="14"/>
      <c r="H100" s="18"/>
      <c r="I100" s="18"/>
      <c r="J100" s="18"/>
    </row>
    <row r="101" spans="6:10" x14ac:dyDescent="0.3">
      <c r="F101" s="14" t="str">
        <f t="shared" si="1"/>
        <v/>
      </c>
      <c r="G101" s="14"/>
      <c r="H101" s="18"/>
      <c r="I101" s="18"/>
      <c r="J101" s="18"/>
    </row>
    <row r="102" spans="6:10" x14ac:dyDescent="0.3">
      <c r="F102" s="14" t="str">
        <f t="shared" si="1"/>
        <v/>
      </c>
      <c r="G102" s="14"/>
      <c r="H102" s="18"/>
      <c r="I102" s="18"/>
      <c r="J102" s="18"/>
    </row>
    <row r="103" spans="6:10" x14ac:dyDescent="0.3">
      <c r="F103" s="14" t="str">
        <f t="shared" si="1"/>
        <v/>
      </c>
      <c r="G103" s="14"/>
      <c r="H103" s="18"/>
      <c r="I103" s="18"/>
      <c r="J103" s="18"/>
    </row>
    <row r="104" spans="6:10" x14ac:dyDescent="0.3">
      <c r="F104" s="14" t="str">
        <f t="shared" si="1"/>
        <v/>
      </c>
      <c r="G104" s="14"/>
      <c r="H104" s="18"/>
      <c r="I104" s="18"/>
      <c r="J104" s="18"/>
    </row>
    <row r="105" spans="6:10" x14ac:dyDescent="0.3">
      <c r="F105" s="14" t="str">
        <f t="shared" si="1"/>
        <v/>
      </c>
      <c r="G105" s="14"/>
      <c r="H105" s="18"/>
      <c r="I105" s="18"/>
      <c r="J105" s="18"/>
    </row>
    <row r="106" spans="6:10" x14ac:dyDescent="0.3">
      <c r="F106" s="14" t="str">
        <f t="shared" si="1"/>
        <v/>
      </c>
      <c r="G106" s="14"/>
      <c r="H106" s="18"/>
      <c r="I106" s="18"/>
      <c r="J106" s="18"/>
    </row>
    <row r="107" spans="6:10" x14ac:dyDescent="0.3">
      <c r="F107" s="14" t="str">
        <f t="shared" si="1"/>
        <v/>
      </c>
      <c r="G107" s="14"/>
      <c r="H107" s="18"/>
      <c r="I107" s="18"/>
      <c r="J107" s="18"/>
    </row>
    <row r="108" spans="6:10" x14ac:dyDescent="0.3">
      <c r="F108" s="14" t="str">
        <f t="shared" si="1"/>
        <v/>
      </c>
      <c r="G108" s="14"/>
      <c r="H108" s="18"/>
      <c r="I108" s="18"/>
      <c r="J108" s="18"/>
    </row>
    <row r="109" spans="6:10" x14ac:dyDescent="0.3">
      <c r="F109" s="14" t="str">
        <f t="shared" si="1"/>
        <v/>
      </c>
      <c r="G109" s="14"/>
      <c r="H109" s="18"/>
      <c r="I109" s="18"/>
      <c r="J109" s="18"/>
    </row>
    <row r="110" spans="6:10" x14ac:dyDescent="0.3">
      <c r="F110" s="14" t="str">
        <f t="shared" si="1"/>
        <v/>
      </c>
      <c r="G110" s="14"/>
      <c r="H110" s="18"/>
      <c r="I110" s="18"/>
      <c r="J110" s="18"/>
    </row>
    <row r="111" spans="6:10" x14ac:dyDescent="0.3">
      <c r="F111" s="14" t="str">
        <f t="shared" si="1"/>
        <v/>
      </c>
      <c r="G111" s="14"/>
      <c r="H111" s="18"/>
      <c r="I111" s="18"/>
      <c r="J111" s="18"/>
    </row>
    <row r="112" spans="6:10" x14ac:dyDescent="0.3">
      <c r="F112" s="14" t="str">
        <f t="shared" si="1"/>
        <v/>
      </c>
      <c r="G112" s="14"/>
      <c r="H112" s="18"/>
      <c r="I112" s="18"/>
      <c r="J112" s="18"/>
    </row>
    <row r="113" spans="6:10" x14ac:dyDescent="0.3">
      <c r="F113" s="14" t="str">
        <f t="shared" si="1"/>
        <v/>
      </c>
      <c r="G113" s="14"/>
      <c r="H113" s="18"/>
      <c r="I113" s="18"/>
      <c r="J113" s="18"/>
    </row>
    <row r="114" spans="6:10" x14ac:dyDescent="0.3">
      <c r="F114" s="14" t="str">
        <f t="shared" si="1"/>
        <v/>
      </c>
      <c r="G114" s="14"/>
      <c r="H114" s="18"/>
      <c r="I114" s="18"/>
      <c r="J114" s="18"/>
    </row>
    <row r="115" spans="6:10" x14ac:dyDescent="0.3">
      <c r="F115" s="14" t="str">
        <f t="shared" si="1"/>
        <v/>
      </c>
      <c r="G115" s="14"/>
      <c r="H115" s="18"/>
      <c r="I115" s="18"/>
      <c r="J115" s="18"/>
    </row>
    <row r="116" spans="6:10" x14ac:dyDescent="0.3">
      <c r="F116" s="14" t="str">
        <f t="shared" si="1"/>
        <v/>
      </c>
      <c r="G116" s="14"/>
      <c r="H116" s="18"/>
      <c r="I116" s="18"/>
      <c r="J116" s="18"/>
    </row>
    <row r="117" spans="6:10" x14ac:dyDescent="0.3">
      <c r="F117" s="14" t="str">
        <f t="shared" si="1"/>
        <v/>
      </c>
      <c r="G117" s="14"/>
      <c r="H117" s="18"/>
      <c r="I117" s="18"/>
      <c r="J117" s="18"/>
    </row>
    <row r="118" spans="6:10" x14ac:dyDescent="0.3">
      <c r="F118" s="14" t="str">
        <f t="shared" si="1"/>
        <v/>
      </c>
      <c r="G118" s="14"/>
      <c r="H118" s="18"/>
      <c r="I118" s="18"/>
      <c r="J118" s="18"/>
    </row>
    <row r="119" spans="6:10" x14ac:dyDescent="0.3">
      <c r="F119" s="14" t="str">
        <f t="shared" si="1"/>
        <v/>
      </c>
      <c r="G119" s="14"/>
      <c r="H119" s="18"/>
      <c r="I119" s="18"/>
      <c r="J119" s="18"/>
    </row>
    <row r="120" spans="6:10" x14ac:dyDescent="0.3">
      <c r="F120" s="14" t="str">
        <f t="shared" si="1"/>
        <v/>
      </c>
      <c r="G120" s="14"/>
      <c r="H120" s="18"/>
      <c r="I120" s="18"/>
      <c r="J120" s="18"/>
    </row>
    <row r="121" spans="6:10" x14ac:dyDescent="0.3">
      <c r="F121" s="14" t="str">
        <f t="shared" si="1"/>
        <v/>
      </c>
      <c r="G121" s="14"/>
      <c r="H121" s="18"/>
      <c r="I121" s="18"/>
      <c r="J121" s="18"/>
    </row>
    <row r="122" spans="6:10" x14ac:dyDescent="0.3">
      <c r="F122" s="14" t="str">
        <f t="shared" si="1"/>
        <v/>
      </c>
      <c r="G122" s="14"/>
      <c r="H122" s="18"/>
      <c r="I122" s="18"/>
      <c r="J122" s="18"/>
    </row>
    <row r="123" spans="6:10" x14ac:dyDescent="0.3">
      <c r="F123" s="14" t="str">
        <f t="shared" si="1"/>
        <v/>
      </c>
      <c r="G123" s="14"/>
      <c r="H123" s="18"/>
      <c r="I123" s="18"/>
      <c r="J123" s="18"/>
    </row>
    <row r="124" spans="6:10" x14ac:dyDescent="0.3">
      <c r="F124" s="14" t="str">
        <f t="shared" si="1"/>
        <v/>
      </c>
      <c r="G124" s="14"/>
      <c r="H124" s="18"/>
      <c r="I124" s="18"/>
      <c r="J124" s="18"/>
    </row>
    <row r="125" spans="6:10" x14ac:dyDescent="0.3">
      <c r="F125" s="14" t="str">
        <f t="shared" si="1"/>
        <v/>
      </c>
      <c r="G125" s="14"/>
      <c r="H125" s="18"/>
      <c r="I125" s="18"/>
      <c r="J125" s="18"/>
    </row>
    <row r="126" spans="6:10" x14ac:dyDescent="0.3">
      <c r="F126" s="14" t="str">
        <f t="shared" ref="F126:F189" si="2">IF(E126&lt;&gt;"","Non-Functional","")</f>
        <v/>
      </c>
      <c r="G126" s="14"/>
      <c r="H126" s="18"/>
      <c r="I126" s="18"/>
      <c r="J126" s="18"/>
    </row>
    <row r="127" spans="6:10" x14ac:dyDescent="0.3">
      <c r="F127" s="14" t="str">
        <f t="shared" si="2"/>
        <v/>
      </c>
      <c r="G127" s="14"/>
      <c r="H127" s="18"/>
      <c r="I127" s="18"/>
      <c r="J127" s="18"/>
    </row>
    <row r="128" spans="6:10" x14ac:dyDescent="0.3">
      <c r="F128" s="14" t="str">
        <f t="shared" si="2"/>
        <v/>
      </c>
      <c r="G128" s="14"/>
      <c r="H128" s="18"/>
      <c r="I128" s="18"/>
      <c r="J128" s="18"/>
    </row>
    <row r="129" spans="6:10" x14ac:dyDescent="0.3">
      <c r="F129" s="14" t="str">
        <f t="shared" si="2"/>
        <v/>
      </c>
      <c r="G129" s="14"/>
      <c r="H129" s="18"/>
      <c r="I129" s="18"/>
      <c r="J129" s="18"/>
    </row>
    <row r="130" spans="6:10" x14ac:dyDescent="0.3">
      <c r="F130" s="14" t="str">
        <f t="shared" si="2"/>
        <v/>
      </c>
      <c r="G130" s="14"/>
      <c r="H130" s="18"/>
      <c r="I130" s="18"/>
      <c r="J130" s="18"/>
    </row>
    <row r="131" spans="6:10" x14ac:dyDescent="0.3">
      <c r="F131" s="14" t="str">
        <f t="shared" si="2"/>
        <v/>
      </c>
      <c r="G131" s="14"/>
      <c r="H131" s="18"/>
      <c r="I131" s="18"/>
      <c r="J131" s="18"/>
    </row>
    <row r="132" spans="6:10" x14ac:dyDescent="0.3">
      <c r="F132" s="14" t="str">
        <f t="shared" si="2"/>
        <v/>
      </c>
      <c r="G132" s="14"/>
      <c r="H132" s="18"/>
      <c r="I132" s="18"/>
      <c r="J132" s="18"/>
    </row>
    <row r="133" spans="6:10" x14ac:dyDescent="0.3">
      <c r="F133" s="14" t="str">
        <f t="shared" si="2"/>
        <v/>
      </c>
      <c r="G133" s="14"/>
      <c r="H133" s="18"/>
      <c r="I133" s="18"/>
      <c r="J133" s="18"/>
    </row>
    <row r="134" spans="6:10" x14ac:dyDescent="0.3">
      <c r="F134" s="14" t="str">
        <f t="shared" si="2"/>
        <v/>
      </c>
      <c r="G134" s="14"/>
      <c r="H134" s="18"/>
      <c r="I134" s="18"/>
      <c r="J134" s="18"/>
    </row>
    <row r="135" spans="6:10" x14ac:dyDescent="0.3">
      <c r="F135" s="14" t="str">
        <f t="shared" si="2"/>
        <v/>
      </c>
      <c r="G135" s="14"/>
      <c r="H135" s="18"/>
      <c r="I135" s="18"/>
      <c r="J135" s="18"/>
    </row>
    <row r="136" spans="6:10" x14ac:dyDescent="0.3">
      <c r="F136" s="14" t="str">
        <f t="shared" si="2"/>
        <v/>
      </c>
      <c r="G136" s="14"/>
      <c r="H136" s="18"/>
      <c r="I136" s="18"/>
      <c r="J136" s="18"/>
    </row>
    <row r="137" spans="6:10" x14ac:dyDescent="0.3">
      <c r="F137" s="14" t="str">
        <f t="shared" si="2"/>
        <v/>
      </c>
      <c r="G137" s="14"/>
      <c r="H137" s="18"/>
      <c r="I137" s="18"/>
      <c r="J137" s="18"/>
    </row>
    <row r="138" spans="6:10" x14ac:dyDescent="0.3">
      <c r="F138" s="14" t="str">
        <f t="shared" si="2"/>
        <v/>
      </c>
      <c r="G138" s="14"/>
      <c r="H138" s="18"/>
      <c r="I138" s="18"/>
      <c r="J138" s="18"/>
    </row>
    <row r="139" spans="6:10" x14ac:dyDescent="0.3">
      <c r="F139" s="14" t="str">
        <f t="shared" si="2"/>
        <v/>
      </c>
      <c r="G139" s="14"/>
      <c r="H139" s="18"/>
      <c r="I139" s="18"/>
      <c r="J139" s="18"/>
    </row>
    <row r="140" spans="6:10" x14ac:dyDescent="0.3">
      <c r="F140" s="14" t="str">
        <f t="shared" si="2"/>
        <v/>
      </c>
      <c r="G140" s="14"/>
      <c r="H140" s="18"/>
      <c r="I140" s="18"/>
      <c r="J140" s="18"/>
    </row>
    <row r="141" spans="6:10" x14ac:dyDescent="0.3">
      <c r="F141" s="14" t="str">
        <f t="shared" si="2"/>
        <v/>
      </c>
      <c r="G141" s="14"/>
      <c r="H141" s="18"/>
      <c r="I141" s="18"/>
      <c r="J141" s="18"/>
    </row>
    <row r="142" spans="6:10" x14ac:dyDescent="0.3">
      <c r="F142" s="14" t="str">
        <f t="shared" si="2"/>
        <v/>
      </c>
      <c r="G142" s="14"/>
      <c r="H142" s="18"/>
      <c r="I142" s="18"/>
      <c r="J142" s="18"/>
    </row>
    <row r="143" spans="6:10" x14ac:dyDescent="0.3">
      <c r="F143" s="14" t="str">
        <f t="shared" si="2"/>
        <v/>
      </c>
      <c r="G143" s="14"/>
      <c r="H143" s="18"/>
      <c r="I143" s="18"/>
      <c r="J143" s="18"/>
    </row>
    <row r="144" spans="6:10" x14ac:dyDescent="0.3">
      <c r="F144" s="14" t="str">
        <f t="shared" si="2"/>
        <v/>
      </c>
      <c r="G144" s="14"/>
      <c r="H144" s="18"/>
      <c r="I144" s="18"/>
      <c r="J144" s="18"/>
    </row>
    <row r="145" spans="6:10" x14ac:dyDescent="0.3">
      <c r="F145" s="14" t="str">
        <f t="shared" si="2"/>
        <v/>
      </c>
      <c r="G145" s="14"/>
      <c r="H145" s="18"/>
      <c r="I145" s="18"/>
      <c r="J145" s="18"/>
    </row>
    <row r="146" spans="6:10" x14ac:dyDescent="0.3">
      <c r="F146" s="14" t="str">
        <f t="shared" si="2"/>
        <v/>
      </c>
      <c r="G146" s="14"/>
      <c r="H146" s="18"/>
      <c r="I146" s="18"/>
      <c r="J146" s="18"/>
    </row>
    <row r="147" spans="6:10" x14ac:dyDescent="0.3">
      <c r="F147" s="14" t="str">
        <f t="shared" si="2"/>
        <v/>
      </c>
      <c r="G147" s="14"/>
      <c r="H147" s="18"/>
      <c r="I147" s="18"/>
      <c r="J147" s="18"/>
    </row>
    <row r="148" spans="6:10" x14ac:dyDescent="0.3">
      <c r="F148" s="14" t="str">
        <f t="shared" si="2"/>
        <v/>
      </c>
      <c r="G148" s="14"/>
      <c r="H148" s="18"/>
      <c r="I148" s="18"/>
      <c r="J148" s="18"/>
    </row>
    <row r="149" spans="6:10" x14ac:dyDescent="0.3">
      <c r="F149" s="14" t="str">
        <f t="shared" si="2"/>
        <v/>
      </c>
      <c r="G149" s="14"/>
      <c r="H149" s="18"/>
      <c r="I149" s="18"/>
      <c r="J149" s="18"/>
    </row>
    <row r="150" spans="6:10" x14ac:dyDescent="0.3">
      <c r="F150" s="14" t="str">
        <f t="shared" si="2"/>
        <v/>
      </c>
      <c r="G150" s="14"/>
      <c r="H150" s="18"/>
      <c r="I150" s="18"/>
      <c r="J150" s="18"/>
    </row>
    <row r="151" spans="6:10" x14ac:dyDescent="0.3">
      <c r="F151" s="14" t="str">
        <f t="shared" si="2"/>
        <v/>
      </c>
      <c r="G151" s="14"/>
      <c r="H151" s="18"/>
      <c r="I151" s="18"/>
      <c r="J151" s="18"/>
    </row>
    <row r="152" spans="6:10" x14ac:dyDescent="0.3">
      <c r="F152" s="14" t="str">
        <f t="shared" si="2"/>
        <v/>
      </c>
      <c r="G152" s="14"/>
      <c r="H152" s="18"/>
      <c r="I152" s="18"/>
      <c r="J152" s="18"/>
    </row>
    <row r="153" spans="6:10" x14ac:dyDescent="0.3">
      <c r="F153" s="14" t="str">
        <f t="shared" si="2"/>
        <v/>
      </c>
      <c r="G153" s="14"/>
      <c r="H153" s="18"/>
      <c r="I153" s="18"/>
      <c r="J153" s="18"/>
    </row>
    <row r="154" spans="6:10" x14ac:dyDescent="0.3">
      <c r="F154" s="14" t="str">
        <f t="shared" si="2"/>
        <v/>
      </c>
      <c r="G154" s="14"/>
      <c r="H154" s="18"/>
      <c r="I154" s="18"/>
      <c r="J154" s="18"/>
    </row>
    <row r="155" spans="6:10" x14ac:dyDescent="0.3">
      <c r="F155" s="14" t="str">
        <f t="shared" si="2"/>
        <v/>
      </c>
      <c r="G155" s="14"/>
      <c r="H155" s="18"/>
      <c r="I155" s="18"/>
      <c r="J155" s="18"/>
    </row>
    <row r="156" spans="6:10" x14ac:dyDescent="0.3">
      <c r="F156" s="14" t="str">
        <f t="shared" si="2"/>
        <v/>
      </c>
      <c r="G156" s="14"/>
      <c r="H156" s="18"/>
      <c r="I156" s="18"/>
      <c r="J156" s="18"/>
    </row>
    <row r="157" spans="6:10" x14ac:dyDescent="0.3">
      <c r="F157" s="14" t="str">
        <f t="shared" si="2"/>
        <v/>
      </c>
      <c r="G157" s="14"/>
      <c r="H157" s="18"/>
      <c r="I157" s="18"/>
      <c r="J157" s="18"/>
    </row>
    <row r="158" spans="6:10" x14ac:dyDescent="0.3">
      <c r="F158" s="14" t="str">
        <f t="shared" si="2"/>
        <v/>
      </c>
      <c r="G158" s="14"/>
      <c r="H158" s="18"/>
      <c r="I158" s="18"/>
      <c r="J158" s="18"/>
    </row>
    <row r="159" spans="6:10" x14ac:dyDescent="0.3">
      <c r="F159" s="14" t="str">
        <f t="shared" si="2"/>
        <v/>
      </c>
      <c r="G159" s="14"/>
      <c r="H159" s="18"/>
      <c r="I159" s="18"/>
      <c r="J159" s="18"/>
    </row>
    <row r="160" spans="6:10" x14ac:dyDescent="0.3">
      <c r="F160" s="14" t="str">
        <f t="shared" si="2"/>
        <v/>
      </c>
      <c r="G160" s="14"/>
      <c r="H160" s="18"/>
      <c r="I160" s="18"/>
      <c r="J160" s="18"/>
    </row>
    <row r="161" spans="6:10" x14ac:dyDescent="0.3">
      <c r="F161" s="14" t="str">
        <f t="shared" si="2"/>
        <v/>
      </c>
      <c r="G161" s="14"/>
      <c r="H161" s="18"/>
      <c r="I161" s="18"/>
      <c r="J161" s="18"/>
    </row>
    <row r="162" spans="6:10" x14ac:dyDescent="0.3">
      <c r="F162" s="14" t="str">
        <f t="shared" si="2"/>
        <v/>
      </c>
      <c r="G162" s="14"/>
      <c r="H162" s="18"/>
      <c r="I162" s="18"/>
      <c r="J162" s="18"/>
    </row>
    <row r="163" spans="6:10" x14ac:dyDescent="0.3">
      <c r="F163" s="14" t="str">
        <f t="shared" si="2"/>
        <v/>
      </c>
      <c r="G163" s="14"/>
      <c r="H163" s="18"/>
      <c r="I163" s="18"/>
      <c r="J163" s="18"/>
    </row>
    <row r="164" spans="6:10" x14ac:dyDescent="0.3">
      <c r="F164" s="14" t="str">
        <f t="shared" si="2"/>
        <v/>
      </c>
      <c r="G164" s="14"/>
      <c r="H164" s="18"/>
      <c r="I164" s="18"/>
      <c r="J164" s="18"/>
    </row>
    <row r="165" spans="6:10" x14ac:dyDescent="0.3">
      <c r="F165" s="14" t="str">
        <f t="shared" si="2"/>
        <v/>
      </c>
      <c r="G165" s="14"/>
      <c r="H165" s="18"/>
      <c r="I165" s="18"/>
      <c r="J165" s="18"/>
    </row>
    <row r="166" spans="6:10" x14ac:dyDescent="0.3">
      <c r="F166" s="14" t="str">
        <f t="shared" si="2"/>
        <v/>
      </c>
      <c r="G166" s="14"/>
      <c r="H166" s="18"/>
      <c r="I166" s="18"/>
      <c r="J166" s="18"/>
    </row>
    <row r="167" spans="6:10" x14ac:dyDescent="0.3">
      <c r="F167" s="14" t="str">
        <f t="shared" si="2"/>
        <v/>
      </c>
      <c r="G167" s="14"/>
      <c r="H167" s="18"/>
      <c r="I167" s="18"/>
      <c r="J167" s="18"/>
    </row>
    <row r="168" spans="6:10" x14ac:dyDescent="0.3">
      <c r="F168" s="14" t="str">
        <f t="shared" si="2"/>
        <v/>
      </c>
      <c r="G168" s="14"/>
      <c r="H168" s="18"/>
      <c r="I168" s="18"/>
      <c r="J168" s="18"/>
    </row>
    <row r="169" spans="6:10" x14ac:dyDescent="0.3">
      <c r="F169" s="14" t="str">
        <f t="shared" si="2"/>
        <v/>
      </c>
      <c r="G169" s="14"/>
      <c r="H169" s="18"/>
      <c r="I169" s="18"/>
      <c r="J169" s="18"/>
    </row>
    <row r="170" spans="6:10" x14ac:dyDescent="0.3">
      <c r="F170" s="14" t="str">
        <f t="shared" si="2"/>
        <v/>
      </c>
      <c r="G170" s="14"/>
      <c r="H170" s="18"/>
      <c r="I170" s="18"/>
      <c r="J170" s="18"/>
    </row>
    <row r="171" spans="6:10" x14ac:dyDescent="0.3">
      <c r="F171" s="14" t="str">
        <f t="shared" si="2"/>
        <v/>
      </c>
      <c r="G171" s="14"/>
      <c r="H171" s="18"/>
      <c r="I171" s="18"/>
      <c r="J171" s="18"/>
    </row>
    <row r="172" spans="6:10" x14ac:dyDescent="0.3">
      <c r="F172" s="14" t="str">
        <f t="shared" si="2"/>
        <v/>
      </c>
      <c r="G172" s="14"/>
      <c r="H172" s="18"/>
      <c r="I172" s="18"/>
      <c r="J172" s="18"/>
    </row>
    <row r="173" spans="6:10" x14ac:dyDescent="0.3">
      <c r="F173" s="14" t="str">
        <f t="shared" si="2"/>
        <v/>
      </c>
      <c r="G173" s="14"/>
      <c r="H173" s="18"/>
      <c r="I173" s="18"/>
      <c r="J173" s="18"/>
    </row>
    <row r="174" spans="6:10" x14ac:dyDescent="0.3">
      <c r="F174" s="14" t="str">
        <f t="shared" si="2"/>
        <v/>
      </c>
      <c r="G174" s="14"/>
      <c r="H174" s="18"/>
      <c r="I174" s="18"/>
      <c r="J174" s="18"/>
    </row>
    <row r="175" spans="6:10" x14ac:dyDescent="0.3">
      <c r="F175" s="14" t="str">
        <f t="shared" si="2"/>
        <v/>
      </c>
      <c r="G175" s="14"/>
      <c r="H175" s="18"/>
      <c r="I175" s="18"/>
      <c r="J175" s="18"/>
    </row>
    <row r="176" spans="6:10" x14ac:dyDescent="0.3">
      <c r="F176" s="14" t="str">
        <f t="shared" si="2"/>
        <v/>
      </c>
      <c r="G176" s="14"/>
      <c r="H176" s="18"/>
      <c r="I176" s="18"/>
      <c r="J176" s="18"/>
    </row>
    <row r="177" spans="6:10" x14ac:dyDescent="0.3">
      <c r="F177" s="14" t="str">
        <f t="shared" si="2"/>
        <v/>
      </c>
      <c r="G177" s="14"/>
      <c r="H177" s="18"/>
      <c r="I177" s="18"/>
      <c r="J177" s="18"/>
    </row>
    <row r="178" spans="6:10" x14ac:dyDescent="0.3">
      <c r="F178" s="14" t="str">
        <f t="shared" si="2"/>
        <v/>
      </c>
      <c r="G178" s="14"/>
      <c r="H178" s="18"/>
      <c r="I178" s="18"/>
      <c r="J178" s="18"/>
    </row>
    <row r="179" spans="6:10" x14ac:dyDescent="0.3">
      <c r="F179" s="14" t="str">
        <f t="shared" si="2"/>
        <v/>
      </c>
      <c r="G179" s="14"/>
      <c r="H179" s="18"/>
      <c r="I179" s="18"/>
      <c r="J179" s="18"/>
    </row>
    <row r="180" spans="6:10" x14ac:dyDescent="0.3">
      <c r="F180" s="14" t="str">
        <f t="shared" si="2"/>
        <v/>
      </c>
      <c r="G180" s="14"/>
      <c r="H180" s="18"/>
      <c r="I180" s="18"/>
      <c r="J180" s="18"/>
    </row>
    <row r="181" spans="6:10" x14ac:dyDescent="0.3">
      <c r="F181" s="14" t="str">
        <f t="shared" si="2"/>
        <v/>
      </c>
      <c r="G181" s="14"/>
      <c r="H181" s="18"/>
      <c r="I181" s="18"/>
      <c r="J181" s="18"/>
    </row>
    <row r="182" spans="6:10" x14ac:dyDescent="0.3">
      <c r="F182" s="14" t="str">
        <f t="shared" si="2"/>
        <v/>
      </c>
      <c r="G182" s="14"/>
      <c r="H182" s="18"/>
      <c r="I182" s="18"/>
      <c r="J182" s="18"/>
    </row>
    <row r="183" spans="6:10" x14ac:dyDescent="0.3">
      <c r="F183" s="14" t="str">
        <f t="shared" si="2"/>
        <v/>
      </c>
      <c r="G183" s="14"/>
      <c r="H183" s="18"/>
      <c r="I183" s="18"/>
      <c r="J183" s="18"/>
    </row>
    <row r="184" spans="6:10" x14ac:dyDescent="0.3">
      <c r="F184" s="14" t="str">
        <f t="shared" si="2"/>
        <v/>
      </c>
      <c r="G184" s="14"/>
      <c r="H184" s="18"/>
      <c r="I184" s="18"/>
      <c r="J184" s="18"/>
    </row>
    <row r="185" spans="6:10" x14ac:dyDescent="0.3">
      <c r="F185" s="14" t="str">
        <f t="shared" si="2"/>
        <v/>
      </c>
      <c r="G185" s="14"/>
      <c r="H185" s="18"/>
      <c r="I185" s="18"/>
      <c r="J185" s="18"/>
    </row>
    <row r="186" spans="6:10" x14ac:dyDescent="0.3">
      <c r="F186" s="14" t="str">
        <f t="shared" si="2"/>
        <v/>
      </c>
      <c r="G186" s="14"/>
      <c r="H186" s="18"/>
      <c r="I186" s="18"/>
      <c r="J186" s="18"/>
    </row>
    <row r="187" spans="6:10" x14ac:dyDescent="0.3">
      <c r="F187" s="14" t="str">
        <f t="shared" si="2"/>
        <v/>
      </c>
      <c r="G187" s="14"/>
      <c r="H187" s="18"/>
      <c r="I187" s="18"/>
      <c r="J187" s="18"/>
    </row>
    <row r="188" spans="6:10" x14ac:dyDescent="0.3">
      <c r="F188" s="14" t="str">
        <f t="shared" si="2"/>
        <v/>
      </c>
      <c r="G188" s="14"/>
      <c r="H188" s="18"/>
      <c r="I188" s="18"/>
      <c r="J188" s="18"/>
    </row>
    <row r="189" spans="6:10" x14ac:dyDescent="0.3">
      <c r="F189" s="14" t="str">
        <f t="shared" si="2"/>
        <v/>
      </c>
      <c r="G189" s="14"/>
      <c r="H189" s="18"/>
      <c r="I189" s="18"/>
      <c r="J189" s="18"/>
    </row>
    <row r="190" spans="6:10" x14ac:dyDescent="0.3">
      <c r="F190" s="14" t="str">
        <f t="shared" ref="F190:F253" si="3">IF(E190&lt;&gt;"","Non-Functional","")</f>
        <v/>
      </c>
      <c r="G190" s="14"/>
      <c r="H190" s="18"/>
      <c r="I190" s="18"/>
      <c r="J190" s="18"/>
    </row>
    <row r="191" spans="6:10" x14ac:dyDescent="0.3">
      <c r="F191" s="14" t="str">
        <f t="shared" si="3"/>
        <v/>
      </c>
      <c r="G191" s="14"/>
      <c r="H191" s="18"/>
      <c r="I191" s="18"/>
      <c r="J191" s="18"/>
    </row>
    <row r="192" spans="6:10" x14ac:dyDescent="0.3">
      <c r="F192" s="14" t="str">
        <f t="shared" si="3"/>
        <v/>
      </c>
      <c r="G192" s="14"/>
      <c r="H192" s="18"/>
      <c r="I192" s="18"/>
      <c r="J192" s="18"/>
    </row>
    <row r="193" spans="6:10" x14ac:dyDescent="0.3">
      <c r="F193" s="14" t="str">
        <f t="shared" si="3"/>
        <v/>
      </c>
      <c r="G193" s="14"/>
      <c r="H193" s="18"/>
      <c r="I193" s="18"/>
      <c r="J193" s="18"/>
    </row>
    <row r="194" spans="6:10" x14ac:dyDescent="0.3">
      <c r="F194" s="14" t="str">
        <f t="shared" si="3"/>
        <v/>
      </c>
      <c r="G194" s="14"/>
      <c r="H194" s="18"/>
      <c r="I194" s="18"/>
      <c r="J194" s="18"/>
    </row>
    <row r="195" spans="6:10" x14ac:dyDescent="0.3">
      <c r="F195" s="14" t="str">
        <f t="shared" si="3"/>
        <v/>
      </c>
      <c r="G195" s="14"/>
      <c r="H195" s="18"/>
      <c r="I195" s="18"/>
      <c r="J195" s="18"/>
    </row>
    <row r="196" spans="6:10" x14ac:dyDescent="0.3">
      <c r="F196" s="14" t="str">
        <f t="shared" si="3"/>
        <v/>
      </c>
      <c r="G196" s="14"/>
      <c r="H196" s="18"/>
      <c r="I196" s="18"/>
      <c r="J196" s="18"/>
    </row>
    <row r="197" spans="6:10" x14ac:dyDescent="0.3">
      <c r="F197" s="14" t="str">
        <f t="shared" si="3"/>
        <v/>
      </c>
      <c r="G197" s="14"/>
      <c r="H197" s="18"/>
      <c r="I197" s="18"/>
      <c r="J197" s="18"/>
    </row>
    <row r="198" spans="6:10" x14ac:dyDescent="0.3">
      <c r="F198" s="14" t="str">
        <f t="shared" si="3"/>
        <v/>
      </c>
      <c r="G198" s="14"/>
      <c r="H198" s="18"/>
      <c r="I198" s="18"/>
      <c r="J198" s="18"/>
    </row>
    <row r="199" spans="6:10" x14ac:dyDescent="0.3">
      <c r="F199" s="14" t="str">
        <f t="shared" si="3"/>
        <v/>
      </c>
      <c r="G199" s="14"/>
      <c r="H199" s="18"/>
      <c r="I199" s="18"/>
      <c r="J199" s="18"/>
    </row>
    <row r="200" spans="6:10" x14ac:dyDescent="0.3">
      <c r="F200" s="14" t="str">
        <f t="shared" si="3"/>
        <v/>
      </c>
      <c r="G200" s="14"/>
      <c r="H200" s="18"/>
      <c r="I200" s="18"/>
      <c r="J200" s="18"/>
    </row>
    <row r="201" spans="6:10" x14ac:dyDescent="0.3">
      <c r="F201" s="14" t="str">
        <f t="shared" si="3"/>
        <v/>
      </c>
      <c r="G201" s="14"/>
      <c r="H201" s="18"/>
      <c r="I201" s="18"/>
      <c r="J201" s="18"/>
    </row>
    <row r="202" spans="6:10" x14ac:dyDescent="0.3">
      <c r="F202" s="14" t="str">
        <f t="shared" si="3"/>
        <v/>
      </c>
      <c r="G202" s="14"/>
      <c r="H202" s="18"/>
      <c r="I202" s="18"/>
      <c r="J202" s="18"/>
    </row>
    <row r="203" spans="6:10" x14ac:dyDescent="0.3">
      <c r="F203" s="14" t="str">
        <f t="shared" si="3"/>
        <v/>
      </c>
      <c r="G203" s="14"/>
      <c r="H203" s="18"/>
      <c r="I203" s="18"/>
      <c r="J203" s="18"/>
    </row>
    <row r="204" spans="6:10" x14ac:dyDescent="0.3">
      <c r="F204" s="14" t="str">
        <f t="shared" si="3"/>
        <v/>
      </c>
      <c r="G204" s="14"/>
      <c r="H204" s="18"/>
      <c r="I204" s="18"/>
      <c r="J204" s="18"/>
    </row>
    <row r="205" spans="6:10" x14ac:dyDescent="0.3">
      <c r="F205" s="14" t="str">
        <f t="shared" si="3"/>
        <v/>
      </c>
      <c r="G205" s="14"/>
      <c r="H205" s="18"/>
      <c r="I205" s="18"/>
      <c r="J205" s="18"/>
    </row>
    <row r="206" spans="6:10" x14ac:dyDescent="0.3">
      <c r="F206" s="14" t="str">
        <f t="shared" si="3"/>
        <v/>
      </c>
      <c r="G206" s="14"/>
      <c r="H206" s="18"/>
      <c r="I206" s="18"/>
      <c r="J206" s="18"/>
    </row>
    <row r="207" spans="6:10" x14ac:dyDescent="0.3">
      <c r="F207" s="14" t="str">
        <f t="shared" si="3"/>
        <v/>
      </c>
      <c r="G207" s="14"/>
      <c r="H207" s="18"/>
      <c r="I207" s="18"/>
      <c r="J207" s="18"/>
    </row>
    <row r="208" spans="6:10" x14ac:dyDescent="0.3">
      <c r="F208" s="14" t="str">
        <f t="shared" si="3"/>
        <v/>
      </c>
      <c r="G208" s="14"/>
      <c r="H208" s="18"/>
      <c r="I208" s="18"/>
      <c r="J208" s="18"/>
    </row>
    <row r="209" spans="6:10" x14ac:dyDescent="0.3">
      <c r="F209" s="14" t="str">
        <f t="shared" si="3"/>
        <v/>
      </c>
      <c r="G209" s="14"/>
      <c r="H209" s="18"/>
      <c r="I209" s="18"/>
      <c r="J209" s="18"/>
    </row>
    <row r="210" spans="6:10" x14ac:dyDescent="0.3">
      <c r="F210" s="14" t="str">
        <f t="shared" si="3"/>
        <v/>
      </c>
      <c r="G210" s="14"/>
      <c r="H210" s="18"/>
      <c r="I210" s="18"/>
      <c r="J210" s="18"/>
    </row>
    <row r="211" spans="6:10" x14ac:dyDescent="0.3">
      <c r="F211" s="14" t="str">
        <f t="shared" si="3"/>
        <v/>
      </c>
      <c r="G211" s="14"/>
      <c r="H211" s="18"/>
      <c r="I211" s="18"/>
      <c r="J211" s="18"/>
    </row>
    <row r="212" spans="6:10" x14ac:dyDescent="0.3">
      <c r="F212" s="14" t="str">
        <f t="shared" si="3"/>
        <v/>
      </c>
      <c r="G212" s="14"/>
      <c r="H212" s="18"/>
      <c r="I212" s="18"/>
      <c r="J212" s="18"/>
    </row>
    <row r="213" spans="6:10" x14ac:dyDescent="0.3">
      <c r="F213" s="14" t="str">
        <f t="shared" si="3"/>
        <v/>
      </c>
      <c r="G213" s="14"/>
      <c r="H213" s="18"/>
      <c r="I213" s="18"/>
      <c r="J213" s="18"/>
    </row>
    <row r="214" spans="6:10" x14ac:dyDescent="0.3">
      <c r="F214" s="14" t="str">
        <f t="shared" si="3"/>
        <v/>
      </c>
      <c r="G214" s="14"/>
      <c r="H214" s="18"/>
      <c r="I214" s="18"/>
      <c r="J214" s="18"/>
    </row>
    <row r="215" spans="6:10" x14ac:dyDescent="0.3">
      <c r="F215" s="14" t="str">
        <f t="shared" si="3"/>
        <v/>
      </c>
      <c r="G215" s="14"/>
      <c r="H215" s="18"/>
      <c r="I215" s="18"/>
      <c r="J215" s="18"/>
    </row>
    <row r="216" spans="6:10" x14ac:dyDescent="0.3">
      <c r="F216" s="14" t="str">
        <f t="shared" si="3"/>
        <v/>
      </c>
      <c r="G216" s="14"/>
      <c r="H216" s="18"/>
      <c r="I216" s="18"/>
      <c r="J216" s="18"/>
    </row>
    <row r="217" spans="6:10" x14ac:dyDescent="0.3">
      <c r="F217" s="14" t="str">
        <f t="shared" si="3"/>
        <v/>
      </c>
      <c r="G217" s="14"/>
      <c r="H217" s="18"/>
      <c r="I217" s="18"/>
      <c r="J217" s="18"/>
    </row>
    <row r="218" spans="6:10" x14ac:dyDescent="0.3">
      <c r="F218" s="14" t="str">
        <f t="shared" si="3"/>
        <v/>
      </c>
      <c r="G218" s="14"/>
      <c r="H218" s="18"/>
      <c r="I218" s="18"/>
      <c r="J218" s="18"/>
    </row>
    <row r="219" spans="6:10" x14ac:dyDescent="0.3">
      <c r="F219" s="14" t="str">
        <f t="shared" si="3"/>
        <v/>
      </c>
      <c r="G219" s="14"/>
      <c r="H219" s="18"/>
      <c r="I219" s="18"/>
      <c r="J219" s="18"/>
    </row>
    <row r="220" spans="6:10" x14ac:dyDescent="0.3">
      <c r="F220" s="14" t="str">
        <f t="shared" si="3"/>
        <v/>
      </c>
      <c r="G220" s="14"/>
      <c r="H220" s="18"/>
      <c r="I220" s="18"/>
      <c r="J220" s="18"/>
    </row>
    <row r="221" spans="6:10" x14ac:dyDescent="0.3">
      <c r="F221" s="14" t="str">
        <f t="shared" si="3"/>
        <v/>
      </c>
      <c r="G221" s="14"/>
      <c r="H221" s="18"/>
      <c r="I221" s="18"/>
      <c r="J221" s="18"/>
    </row>
    <row r="222" spans="6:10" x14ac:dyDescent="0.3">
      <c r="F222" s="14" t="str">
        <f t="shared" si="3"/>
        <v/>
      </c>
      <c r="G222" s="14"/>
      <c r="H222" s="18"/>
      <c r="I222" s="18"/>
      <c r="J222" s="18"/>
    </row>
    <row r="223" spans="6:10" x14ac:dyDescent="0.3">
      <c r="F223" s="14" t="str">
        <f t="shared" si="3"/>
        <v/>
      </c>
      <c r="G223" s="14"/>
      <c r="H223" s="18"/>
      <c r="I223" s="18"/>
      <c r="J223" s="18"/>
    </row>
    <row r="224" spans="6:10" x14ac:dyDescent="0.3">
      <c r="F224" s="14" t="str">
        <f t="shared" si="3"/>
        <v/>
      </c>
      <c r="G224" s="14"/>
      <c r="H224" s="18"/>
      <c r="I224" s="18"/>
      <c r="J224" s="18"/>
    </row>
    <row r="225" spans="6:10" x14ac:dyDescent="0.3">
      <c r="F225" s="14" t="str">
        <f t="shared" si="3"/>
        <v/>
      </c>
      <c r="G225" s="14"/>
      <c r="H225" s="18"/>
      <c r="I225" s="18"/>
      <c r="J225" s="18"/>
    </row>
    <row r="226" spans="6:10" x14ac:dyDescent="0.3">
      <c r="F226" s="14" t="str">
        <f t="shared" si="3"/>
        <v/>
      </c>
      <c r="G226" s="14"/>
      <c r="H226" s="18"/>
      <c r="I226" s="18"/>
      <c r="J226" s="18"/>
    </row>
    <row r="227" spans="6:10" x14ac:dyDescent="0.3">
      <c r="F227" s="14" t="str">
        <f t="shared" si="3"/>
        <v/>
      </c>
      <c r="G227" s="14"/>
      <c r="H227" s="18"/>
      <c r="I227" s="18"/>
      <c r="J227" s="18"/>
    </row>
    <row r="228" spans="6:10" x14ac:dyDescent="0.3">
      <c r="F228" s="14" t="str">
        <f t="shared" si="3"/>
        <v/>
      </c>
      <c r="G228" s="14"/>
      <c r="H228" s="18"/>
      <c r="I228" s="18"/>
      <c r="J228" s="18"/>
    </row>
    <row r="229" spans="6:10" x14ac:dyDescent="0.3">
      <c r="F229" s="14" t="str">
        <f t="shared" si="3"/>
        <v/>
      </c>
      <c r="G229" s="14"/>
      <c r="H229" s="18"/>
      <c r="I229" s="18"/>
      <c r="J229" s="18"/>
    </row>
    <row r="230" spans="6:10" x14ac:dyDescent="0.3">
      <c r="F230" s="14" t="str">
        <f t="shared" si="3"/>
        <v/>
      </c>
      <c r="G230" s="14"/>
      <c r="H230" s="18"/>
      <c r="I230" s="18"/>
      <c r="J230" s="18"/>
    </row>
    <row r="231" spans="6:10" x14ac:dyDescent="0.3">
      <c r="F231" s="14" t="str">
        <f t="shared" si="3"/>
        <v/>
      </c>
      <c r="G231" s="14"/>
      <c r="H231" s="18"/>
      <c r="I231" s="18"/>
      <c r="J231" s="18"/>
    </row>
    <row r="232" spans="6:10" x14ac:dyDescent="0.3">
      <c r="F232" s="14" t="str">
        <f t="shared" si="3"/>
        <v/>
      </c>
      <c r="G232" s="14"/>
      <c r="H232" s="18"/>
      <c r="I232" s="18"/>
      <c r="J232" s="18"/>
    </row>
    <row r="233" spans="6:10" x14ac:dyDescent="0.3">
      <c r="F233" s="14" t="str">
        <f t="shared" si="3"/>
        <v/>
      </c>
      <c r="G233" s="14"/>
      <c r="H233" s="18"/>
      <c r="I233" s="18"/>
      <c r="J233" s="18"/>
    </row>
    <row r="234" spans="6:10" x14ac:dyDescent="0.3">
      <c r="F234" s="14" t="str">
        <f t="shared" si="3"/>
        <v/>
      </c>
      <c r="G234" s="14"/>
      <c r="H234" s="18"/>
      <c r="I234" s="18"/>
      <c r="J234" s="18"/>
    </row>
    <row r="235" spans="6:10" x14ac:dyDescent="0.3">
      <c r="F235" s="14" t="str">
        <f t="shared" si="3"/>
        <v/>
      </c>
      <c r="G235" s="14"/>
      <c r="H235" s="18"/>
      <c r="I235" s="18"/>
      <c r="J235" s="18"/>
    </row>
    <row r="236" spans="6:10" x14ac:dyDescent="0.3">
      <c r="F236" s="14" t="str">
        <f t="shared" si="3"/>
        <v/>
      </c>
      <c r="G236" s="14"/>
      <c r="H236" s="18"/>
      <c r="I236" s="18"/>
      <c r="J236" s="18"/>
    </row>
    <row r="237" spans="6:10" x14ac:dyDescent="0.3">
      <c r="F237" s="14" t="str">
        <f t="shared" si="3"/>
        <v/>
      </c>
      <c r="G237" s="14"/>
      <c r="H237" s="18"/>
      <c r="I237" s="18"/>
      <c r="J237" s="18"/>
    </row>
    <row r="238" spans="6:10" x14ac:dyDescent="0.3">
      <c r="F238" s="14" t="str">
        <f t="shared" si="3"/>
        <v/>
      </c>
      <c r="G238" s="14"/>
      <c r="H238" s="18"/>
      <c r="I238" s="18"/>
      <c r="J238" s="18"/>
    </row>
    <row r="239" spans="6:10" x14ac:dyDescent="0.3">
      <c r="F239" s="14" t="str">
        <f t="shared" si="3"/>
        <v/>
      </c>
      <c r="G239" s="14"/>
      <c r="H239" s="18"/>
      <c r="I239" s="18"/>
      <c r="J239" s="18"/>
    </row>
    <row r="240" spans="6:10" x14ac:dyDescent="0.3">
      <c r="F240" s="14" t="str">
        <f t="shared" si="3"/>
        <v/>
      </c>
      <c r="G240" s="14"/>
      <c r="H240" s="18"/>
      <c r="I240" s="18"/>
      <c r="J240" s="18"/>
    </row>
    <row r="241" spans="6:10" x14ac:dyDescent="0.3">
      <c r="F241" s="14" t="str">
        <f t="shared" si="3"/>
        <v/>
      </c>
      <c r="G241" s="14"/>
      <c r="H241" s="18"/>
      <c r="I241" s="18"/>
      <c r="J241" s="18"/>
    </row>
    <row r="242" spans="6:10" x14ac:dyDescent="0.3">
      <c r="F242" s="14" t="str">
        <f t="shared" si="3"/>
        <v/>
      </c>
      <c r="G242" s="14"/>
      <c r="H242" s="18"/>
      <c r="I242" s="18"/>
      <c r="J242" s="18"/>
    </row>
    <row r="243" spans="6:10" x14ac:dyDescent="0.3">
      <c r="F243" s="14" t="str">
        <f t="shared" si="3"/>
        <v/>
      </c>
      <c r="G243" s="14"/>
      <c r="H243" s="18"/>
      <c r="I243" s="18"/>
      <c r="J243" s="18"/>
    </row>
    <row r="244" spans="6:10" x14ac:dyDescent="0.3">
      <c r="F244" s="14" t="str">
        <f t="shared" si="3"/>
        <v/>
      </c>
      <c r="G244" s="14"/>
      <c r="H244" s="18"/>
      <c r="I244" s="18"/>
      <c r="J244" s="18"/>
    </row>
    <row r="245" spans="6:10" x14ac:dyDescent="0.3">
      <c r="F245" s="14" t="str">
        <f t="shared" si="3"/>
        <v/>
      </c>
      <c r="G245" s="14"/>
      <c r="H245" s="18"/>
      <c r="I245" s="18"/>
      <c r="J245" s="18"/>
    </row>
    <row r="246" spans="6:10" x14ac:dyDescent="0.3">
      <c r="F246" s="14" t="str">
        <f t="shared" si="3"/>
        <v/>
      </c>
      <c r="G246" s="14"/>
      <c r="H246" s="18"/>
      <c r="I246" s="18"/>
      <c r="J246" s="18"/>
    </row>
    <row r="247" spans="6:10" x14ac:dyDescent="0.3">
      <c r="F247" s="14" t="str">
        <f t="shared" si="3"/>
        <v/>
      </c>
      <c r="G247" s="14"/>
      <c r="H247" s="18"/>
      <c r="I247" s="18"/>
      <c r="J247" s="18"/>
    </row>
    <row r="248" spans="6:10" x14ac:dyDescent="0.3">
      <c r="F248" s="14" t="str">
        <f t="shared" si="3"/>
        <v/>
      </c>
      <c r="G248" s="14"/>
      <c r="H248" s="18"/>
      <c r="I248" s="18"/>
      <c r="J248" s="18"/>
    </row>
    <row r="249" spans="6:10" x14ac:dyDescent="0.3">
      <c r="F249" s="14" t="str">
        <f t="shared" si="3"/>
        <v/>
      </c>
      <c r="G249" s="14"/>
      <c r="H249" s="18"/>
      <c r="I249" s="18"/>
      <c r="J249" s="18"/>
    </row>
    <row r="250" spans="6:10" x14ac:dyDescent="0.3">
      <c r="F250" s="14" t="str">
        <f t="shared" si="3"/>
        <v/>
      </c>
      <c r="G250" s="14"/>
      <c r="H250" s="18"/>
      <c r="I250" s="18"/>
      <c r="J250" s="18"/>
    </row>
    <row r="251" spans="6:10" x14ac:dyDescent="0.3">
      <c r="F251" s="14" t="str">
        <f t="shared" si="3"/>
        <v/>
      </c>
      <c r="G251" s="14"/>
      <c r="H251" s="18"/>
      <c r="I251" s="18"/>
      <c r="J251" s="18"/>
    </row>
    <row r="252" spans="6:10" x14ac:dyDescent="0.3">
      <c r="F252" s="14" t="str">
        <f t="shared" si="3"/>
        <v/>
      </c>
      <c r="G252" s="14"/>
      <c r="H252" s="18"/>
      <c r="I252" s="18"/>
      <c r="J252" s="18"/>
    </row>
    <row r="253" spans="6:10" x14ac:dyDescent="0.3">
      <c r="F253" s="14" t="str">
        <f t="shared" si="3"/>
        <v/>
      </c>
      <c r="G253" s="14"/>
      <c r="H253" s="18"/>
      <c r="I253" s="18"/>
      <c r="J253" s="18"/>
    </row>
    <row r="254" spans="6:10" x14ac:dyDescent="0.3">
      <c r="F254" s="14" t="str">
        <f t="shared" ref="F254:F317" si="4">IF(E254&lt;&gt;"","Non-Functional","")</f>
        <v/>
      </c>
      <c r="G254" s="14"/>
      <c r="H254" s="18"/>
      <c r="I254" s="18"/>
      <c r="J254" s="18"/>
    </row>
    <row r="255" spans="6:10" x14ac:dyDescent="0.3">
      <c r="F255" s="14" t="str">
        <f t="shared" si="4"/>
        <v/>
      </c>
      <c r="G255" s="14"/>
      <c r="H255" s="18"/>
      <c r="I255" s="18"/>
      <c r="J255" s="18"/>
    </row>
    <row r="256" spans="6:10" x14ac:dyDescent="0.3">
      <c r="F256" s="14" t="str">
        <f t="shared" si="4"/>
        <v/>
      </c>
      <c r="G256" s="14"/>
      <c r="H256" s="18"/>
      <c r="I256" s="18"/>
      <c r="J256" s="18"/>
    </row>
    <row r="257" spans="6:10" x14ac:dyDescent="0.3">
      <c r="F257" s="14" t="str">
        <f t="shared" si="4"/>
        <v/>
      </c>
      <c r="G257" s="14"/>
      <c r="H257" s="18"/>
      <c r="I257" s="18"/>
      <c r="J257" s="18"/>
    </row>
    <row r="258" spans="6:10" x14ac:dyDescent="0.3">
      <c r="F258" s="14" t="str">
        <f t="shared" si="4"/>
        <v/>
      </c>
      <c r="G258" s="14"/>
      <c r="H258" s="18"/>
      <c r="I258" s="18"/>
      <c r="J258" s="18"/>
    </row>
    <row r="259" spans="6:10" x14ac:dyDescent="0.3">
      <c r="F259" s="14" t="str">
        <f t="shared" si="4"/>
        <v/>
      </c>
      <c r="G259" s="14"/>
      <c r="H259" s="18"/>
      <c r="I259" s="18"/>
      <c r="J259" s="18"/>
    </row>
    <row r="260" spans="6:10" x14ac:dyDescent="0.3">
      <c r="F260" s="14" t="str">
        <f t="shared" si="4"/>
        <v/>
      </c>
      <c r="G260" s="14"/>
      <c r="H260" s="18"/>
      <c r="I260" s="18"/>
      <c r="J260" s="18"/>
    </row>
    <row r="261" spans="6:10" x14ac:dyDescent="0.3">
      <c r="F261" s="14" t="str">
        <f t="shared" si="4"/>
        <v/>
      </c>
      <c r="G261" s="14"/>
      <c r="H261" s="18"/>
      <c r="I261" s="18"/>
      <c r="J261" s="18"/>
    </row>
    <row r="262" spans="6:10" x14ac:dyDescent="0.3">
      <c r="F262" s="14" t="str">
        <f t="shared" si="4"/>
        <v/>
      </c>
      <c r="G262" s="14"/>
      <c r="H262" s="18"/>
      <c r="I262" s="18"/>
      <c r="J262" s="18"/>
    </row>
    <row r="263" spans="6:10" x14ac:dyDescent="0.3">
      <c r="F263" s="14" t="str">
        <f t="shared" si="4"/>
        <v/>
      </c>
      <c r="G263" s="14"/>
      <c r="H263" s="18"/>
      <c r="I263" s="18"/>
      <c r="J263" s="18"/>
    </row>
    <row r="264" spans="6:10" x14ac:dyDescent="0.3">
      <c r="F264" s="14" t="str">
        <f t="shared" si="4"/>
        <v/>
      </c>
      <c r="G264" s="14"/>
      <c r="H264" s="18"/>
      <c r="I264" s="18"/>
      <c r="J264" s="18"/>
    </row>
    <row r="265" spans="6:10" x14ac:dyDescent="0.3">
      <c r="F265" s="14" t="str">
        <f t="shared" si="4"/>
        <v/>
      </c>
      <c r="G265" s="14"/>
      <c r="H265" s="18"/>
      <c r="I265" s="18"/>
      <c r="J265" s="18"/>
    </row>
    <row r="266" spans="6:10" x14ac:dyDescent="0.3">
      <c r="F266" s="14" t="str">
        <f t="shared" si="4"/>
        <v/>
      </c>
      <c r="G266" s="14"/>
      <c r="H266" s="18"/>
      <c r="I266" s="18"/>
      <c r="J266" s="18"/>
    </row>
    <row r="267" spans="6:10" x14ac:dyDescent="0.3">
      <c r="F267" s="14" t="str">
        <f t="shared" si="4"/>
        <v/>
      </c>
      <c r="G267" s="14"/>
      <c r="H267" s="18"/>
      <c r="I267" s="18"/>
      <c r="J267" s="18"/>
    </row>
    <row r="268" spans="6:10" x14ac:dyDescent="0.3">
      <c r="F268" s="14" t="str">
        <f t="shared" si="4"/>
        <v/>
      </c>
      <c r="G268" s="14"/>
      <c r="H268" s="18"/>
      <c r="I268" s="18"/>
      <c r="J268" s="18"/>
    </row>
    <row r="269" spans="6:10" x14ac:dyDescent="0.3">
      <c r="F269" s="14" t="str">
        <f t="shared" si="4"/>
        <v/>
      </c>
      <c r="G269" s="14"/>
      <c r="H269" s="18"/>
      <c r="I269" s="18"/>
      <c r="J269" s="18"/>
    </row>
    <row r="270" spans="6:10" x14ac:dyDescent="0.3">
      <c r="F270" s="14" t="str">
        <f t="shared" si="4"/>
        <v/>
      </c>
      <c r="G270" s="14"/>
      <c r="H270" s="18"/>
      <c r="I270" s="18"/>
      <c r="J270" s="18"/>
    </row>
    <row r="271" spans="6:10" x14ac:dyDescent="0.3">
      <c r="F271" s="14" t="str">
        <f t="shared" si="4"/>
        <v/>
      </c>
      <c r="G271" s="14"/>
      <c r="H271" s="18"/>
      <c r="I271" s="18"/>
      <c r="J271" s="18"/>
    </row>
    <row r="272" spans="6:10" x14ac:dyDescent="0.3">
      <c r="F272" s="14" t="str">
        <f t="shared" si="4"/>
        <v/>
      </c>
      <c r="G272" s="14"/>
      <c r="H272" s="18"/>
      <c r="I272" s="18"/>
      <c r="J272" s="18"/>
    </row>
    <row r="273" spans="6:10" x14ac:dyDescent="0.3">
      <c r="F273" s="14" t="str">
        <f t="shared" si="4"/>
        <v/>
      </c>
      <c r="G273" s="14"/>
      <c r="H273" s="18"/>
      <c r="I273" s="18"/>
      <c r="J273" s="18"/>
    </row>
    <row r="274" spans="6:10" x14ac:dyDescent="0.3">
      <c r="F274" s="14" t="str">
        <f t="shared" si="4"/>
        <v/>
      </c>
      <c r="G274" s="14"/>
      <c r="H274" s="18"/>
      <c r="I274" s="18"/>
      <c r="J274" s="18"/>
    </row>
    <row r="275" spans="6:10" x14ac:dyDescent="0.3">
      <c r="F275" s="14" t="str">
        <f t="shared" si="4"/>
        <v/>
      </c>
      <c r="G275" s="14"/>
      <c r="H275" s="18"/>
      <c r="I275" s="18"/>
      <c r="J275" s="18"/>
    </row>
    <row r="276" spans="6:10" x14ac:dyDescent="0.3">
      <c r="F276" s="14" t="str">
        <f t="shared" si="4"/>
        <v/>
      </c>
      <c r="G276" s="14"/>
      <c r="H276" s="18"/>
      <c r="I276" s="18"/>
      <c r="J276" s="18"/>
    </row>
    <row r="277" spans="6:10" x14ac:dyDescent="0.3">
      <c r="F277" s="14" t="str">
        <f t="shared" si="4"/>
        <v/>
      </c>
      <c r="G277" s="14"/>
      <c r="H277" s="18"/>
      <c r="I277" s="18"/>
      <c r="J277" s="18"/>
    </row>
    <row r="278" spans="6:10" x14ac:dyDescent="0.3">
      <c r="F278" s="14" t="str">
        <f t="shared" si="4"/>
        <v/>
      </c>
      <c r="G278" s="14"/>
      <c r="H278" s="18"/>
      <c r="I278" s="18"/>
      <c r="J278" s="18"/>
    </row>
    <row r="279" spans="6:10" x14ac:dyDescent="0.3">
      <c r="F279" s="14" t="str">
        <f t="shared" si="4"/>
        <v/>
      </c>
      <c r="G279" s="14"/>
      <c r="H279" s="18"/>
      <c r="I279" s="18"/>
      <c r="J279" s="18"/>
    </row>
    <row r="280" spans="6:10" x14ac:dyDescent="0.3">
      <c r="F280" s="14" t="str">
        <f t="shared" si="4"/>
        <v/>
      </c>
      <c r="G280" s="14"/>
      <c r="H280" s="18"/>
      <c r="I280" s="18"/>
      <c r="J280" s="18"/>
    </row>
    <row r="281" spans="6:10" x14ac:dyDescent="0.3">
      <c r="F281" s="14" t="str">
        <f t="shared" si="4"/>
        <v/>
      </c>
      <c r="G281" s="14"/>
      <c r="H281" s="18"/>
      <c r="I281" s="18"/>
      <c r="J281" s="18"/>
    </row>
    <row r="282" spans="6:10" x14ac:dyDescent="0.3">
      <c r="F282" s="14" t="str">
        <f t="shared" si="4"/>
        <v/>
      </c>
      <c r="G282" s="14"/>
      <c r="H282" s="18"/>
      <c r="I282" s="18"/>
      <c r="J282" s="18"/>
    </row>
    <row r="283" spans="6:10" x14ac:dyDescent="0.3">
      <c r="F283" s="14" t="str">
        <f t="shared" si="4"/>
        <v/>
      </c>
      <c r="G283" s="14"/>
      <c r="H283" s="18"/>
      <c r="I283" s="18"/>
      <c r="J283" s="18"/>
    </row>
    <row r="284" spans="6:10" x14ac:dyDescent="0.3">
      <c r="F284" s="14" t="str">
        <f t="shared" si="4"/>
        <v/>
      </c>
      <c r="G284" s="14"/>
      <c r="H284" s="18"/>
      <c r="I284" s="18"/>
      <c r="J284" s="18"/>
    </row>
    <row r="285" spans="6:10" x14ac:dyDescent="0.3">
      <c r="F285" s="14" t="str">
        <f t="shared" si="4"/>
        <v/>
      </c>
      <c r="G285" s="14"/>
      <c r="H285" s="18"/>
      <c r="I285" s="18"/>
      <c r="J285" s="18"/>
    </row>
    <row r="286" spans="6:10" x14ac:dyDescent="0.3">
      <c r="F286" s="14" t="str">
        <f t="shared" si="4"/>
        <v/>
      </c>
      <c r="G286" s="14"/>
      <c r="H286" s="18"/>
      <c r="I286" s="18"/>
      <c r="J286" s="18"/>
    </row>
    <row r="287" spans="6:10" x14ac:dyDescent="0.3">
      <c r="F287" s="14" t="str">
        <f t="shared" si="4"/>
        <v/>
      </c>
      <c r="G287" s="14"/>
      <c r="H287" s="18"/>
      <c r="I287" s="18"/>
      <c r="J287" s="18"/>
    </row>
    <row r="288" spans="6:10" x14ac:dyDescent="0.3">
      <c r="F288" s="14" t="str">
        <f t="shared" si="4"/>
        <v/>
      </c>
      <c r="G288" s="14"/>
      <c r="H288" s="18"/>
      <c r="I288" s="18"/>
      <c r="J288" s="18"/>
    </row>
    <row r="289" spans="6:10" x14ac:dyDescent="0.3">
      <c r="F289" s="14" t="str">
        <f t="shared" si="4"/>
        <v/>
      </c>
      <c r="G289" s="14"/>
      <c r="H289" s="18"/>
      <c r="I289" s="18"/>
      <c r="J289" s="18"/>
    </row>
    <row r="290" spans="6:10" x14ac:dyDescent="0.3">
      <c r="F290" s="14" t="str">
        <f t="shared" si="4"/>
        <v/>
      </c>
      <c r="G290" s="14"/>
      <c r="H290" s="18"/>
      <c r="I290" s="18"/>
      <c r="J290" s="18"/>
    </row>
    <row r="291" spans="6:10" x14ac:dyDescent="0.3">
      <c r="F291" s="14" t="str">
        <f t="shared" si="4"/>
        <v/>
      </c>
      <c r="G291" s="14"/>
      <c r="H291" s="18"/>
      <c r="I291" s="18"/>
      <c r="J291" s="18"/>
    </row>
    <row r="292" spans="6:10" x14ac:dyDescent="0.3">
      <c r="F292" s="14" t="str">
        <f t="shared" si="4"/>
        <v/>
      </c>
      <c r="G292" s="14"/>
      <c r="H292" s="18"/>
      <c r="I292" s="18"/>
      <c r="J292" s="18"/>
    </row>
    <row r="293" spans="6:10" x14ac:dyDescent="0.3">
      <c r="F293" s="14" t="str">
        <f t="shared" si="4"/>
        <v/>
      </c>
      <c r="G293" s="14"/>
      <c r="H293" s="18"/>
      <c r="I293" s="18"/>
      <c r="J293" s="18"/>
    </row>
    <row r="294" spans="6:10" x14ac:dyDescent="0.3">
      <c r="F294" s="14" t="str">
        <f t="shared" si="4"/>
        <v/>
      </c>
      <c r="G294" s="14"/>
      <c r="H294" s="18"/>
      <c r="I294" s="18"/>
      <c r="J294" s="18"/>
    </row>
    <row r="295" spans="6:10" x14ac:dyDescent="0.3">
      <c r="F295" s="14" t="str">
        <f t="shared" si="4"/>
        <v/>
      </c>
      <c r="G295" s="14"/>
      <c r="H295" s="18"/>
      <c r="I295" s="18"/>
      <c r="J295" s="18"/>
    </row>
    <row r="296" spans="6:10" x14ac:dyDescent="0.3">
      <c r="F296" s="14" t="str">
        <f t="shared" si="4"/>
        <v/>
      </c>
      <c r="G296" s="14"/>
      <c r="H296" s="18"/>
      <c r="I296" s="18"/>
      <c r="J296" s="18"/>
    </row>
    <row r="297" spans="6:10" x14ac:dyDescent="0.3">
      <c r="F297" s="14" t="str">
        <f t="shared" si="4"/>
        <v/>
      </c>
      <c r="G297" s="14"/>
      <c r="H297" s="18"/>
      <c r="I297" s="18"/>
      <c r="J297" s="18"/>
    </row>
    <row r="298" spans="6:10" x14ac:dyDescent="0.3">
      <c r="F298" s="14" t="str">
        <f t="shared" si="4"/>
        <v/>
      </c>
      <c r="G298" s="14"/>
      <c r="H298" s="18"/>
      <c r="I298" s="18"/>
      <c r="J298" s="18"/>
    </row>
    <row r="299" spans="6:10" x14ac:dyDescent="0.3">
      <c r="F299" s="14" t="str">
        <f t="shared" si="4"/>
        <v/>
      </c>
      <c r="G299" s="14"/>
      <c r="H299" s="18"/>
      <c r="I299" s="18"/>
      <c r="J299" s="18"/>
    </row>
    <row r="300" spans="6:10" x14ac:dyDescent="0.3">
      <c r="F300" s="14" t="str">
        <f t="shared" si="4"/>
        <v/>
      </c>
      <c r="G300" s="14"/>
      <c r="H300" s="18"/>
      <c r="I300" s="18"/>
      <c r="J300" s="18"/>
    </row>
    <row r="301" spans="6:10" x14ac:dyDescent="0.3">
      <c r="F301" s="14" t="str">
        <f t="shared" si="4"/>
        <v/>
      </c>
      <c r="G301" s="14"/>
      <c r="H301" s="18"/>
      <c r="I301" s="18"/>
      <c r="J301" s="18"/>
    </row>
    <row r="302" spans="6:10" x14ac:dyDescent="0.3">
      <c r="F302" s="14" t="str">
        <f t="shared" si="4"/>
        <v/>
      </c>
      <c r="G302" s="14"/>
      <c r="H302" s="18"/>
      <c r="I302" s="18"/>
      <c r="J302" s="18"/>
    </row>
    <row r="303" spans="6:10" x14ac:dyDescent="0.3">
      <c r="F303" s="14" t="str">
        <f t="shared" si="4"/>
        <v/>
      </c>
      <c r="G303" s="14"/>
      <c r="H303" s="18"/>
      <c r="I303" s="18"/>
      <c r="J303" s="18"/>
    </row>
    <row r="304" spans="6:10" x14ac:dyDescent="0.3">
      <c r="F304" s="14" t="str">
        <f t="shared" si="4"/>
        <v/>
      </c>
      <c r="G304" s="14"/>
      <c r="H304" s="18"/>
      <c r="I304" s="18"/>
      <c r="J304" s="18"/>
    </row>
    <row r="305" spans="6:10" x14ac:dyDescent="0.3">
      <c r="F305" s="14" t="str">
        <f t="shared" si="4"/>
        <v/>
      </c>
      <c r="G305" s="14"/>
      <c r="H305" s="18"/>
      <c r="I305" s="18"/>
      <c r="J305" s="18"/>
    </row>
    <row r="306" spans="6:10" x14ac:dyDescent="0.3">
      <c r="F306" s="14" t="str">
        <f t="shared" si="4"/>
        <v/>
      </c>
      <c r="G306" s="14"/>
      <c r="H306" s="18"/>
      <c r="I306" s="18"/>
      <c r="J306" s="18"/>
    </row>
    <row r="307" spans="6:10" x14ac:dyDescent="0.3">
      <c r="F307" s="14" t="str">
        <f t="shared" si="4"/>
        <v/>
      </c>
      <c r="G307" s="14"/>
      <c r="H307" s="18"/>
      <c r="I307" s="18"/>
      <c r="J307" s="18"/>
    </row>
    <row r="308" spans="6:10" x14ac:dyDescent="0.3">
      <c r="F308" s="14" t="str">
        <f t="shared" si="4"/>
        <v/>
      </c>
      <c r="G308" s="14"/>
      <c r="H308" s="18"/>
      <c r="I308" s="18"/>
      <c r="J308" s="18"/>
    </row>
    <row r="309" spans="6:10" x14ac:dyDescent="0.3">
      <c r="F309" s="14" t="str">
        <f t="shared" si="4"/>
        <v/>
      </c>
      <c r="G309" s="14"/>
      <c r="H309" s="18"/>
      <c r="I309" s="18"/>
      <c r="J309" s="18"/>
    </row>
    <row r="310" spans="6:10" x14ac:dyDescent="0.3">
      <c r="F310" s="14" t="str">
        <f t="shared" si="4"/>
        <v/>
      </c>
      <c r="G310" s="14"/>
      <c r="H310" s="18"/>
      <c r="I310" s="18"/>
      <c r="J310" s="18"/>
    </row>
    <row r="311" spans="6:10" x14ac:dyDescent="0.3">
      <c r="F311" s="14" t="str">
        <f t="shared" si="4"/>
        <v/>
      </c>
      <c r="G311" s="14"/>
      <c r="H311" s="18"/>
      <c r="I311" s="18"/>
      <c r="J311" s="18"/>
    </row>
    <row r="312" spans="6:10" x14ac:dyDescent="0.3">
      <c r="F312" s="14" t="str">
        <f t="shared" si="4"/>
        <v/>
      </c>
      <c r="G312" s="14"/>
      <c r="H312" s="18"/>
      <c r="I312" s="18"/>
      <c r="J312" s="18"/>
    </row>
    <row r="313" spans="6:10" x14ac:dyDescent="0.3">
      <c r="F313" s="14" t="str">
        <f t="shared" si="4"/>
        <v/>
      </c>
      <c r="G313" s="14"/>
      <c r="H313" s="18"/>
      <c r="I313" s="18"/>
      <c r="J313" s="18"/>
    </row>
    <row r="314" spans="6:10" x14ac:dyDescent="0.3">
      <c r="F314" s="14" t="str">
        <f t="shared" si="4"/>
        <v/>
      </c>
      <c r="G314" s="14"/>
      <c r="H314" s="18"/>
      <c r="I314" s="18"/>
      <c r="J314" s="18"/>
    </row>
    <row r="315" spans="6:10" x14ac:dyDescent="0.3">
      <c r="F315" s="14" t="str">
        <f t="shared" si="4"/>
        <v/>
      </c>
      <c r="G315" s="14"/>
      <c r="H315" s="18"/>
      <c r="I315" s="18"/>
      <c r="J315" s="18"/>
    </row>
    <row r="316" spans="6:10" x14ac:dyDescent="0.3">
      <c r="F316" s="14" t="str">
        <f t="shared" si="4"/>
        <v/>
      </c>
      <c r="G316" s="14"/>
      <c r="H316" s="18"/>
      <c r="I316" s="18"/>
      <c r="J316" s="18"/>
    </row>
    <row r="317" spans="6:10" x14ac:dyDescent="0.3">
      <c r="F317" s="14" t="str">
        <f t="shared" si="4"/>
        <v/>
      </c>
      <c r="G317" s="14"/>
      <c r="H317" s="18"/>
      <c r="I317" s="18"/>
      <c r="J317" s="18"/>
    </row>
    <row r="318" spans="6:10" x14ac:dyDescent="0.3">
      <c r="F318" s="14" t="str">
        <f t="shared" ref="F318:F381" si="5">IF(E318&lt;&gt;"","Non-Functional","")</f>
        <v/>
      </c>
      <c r="G318" s="14"/>
      <c r="H318" s="18"/>
      <c r="I318" s="18"/>
      <c r="J318" s="18"/>
    </row>
    <row r="319" spans="6:10" x14ac:dyDescent="0.3">
      <c r="F319" s="14" t="str">
        <f t="shared" si="5"/>
        <v/>
      </c>
      <c r="G319" s="14"/>
      <c r="H319" s="18"/>
      <c r="I319" s="18"/>
      <c r="J319" s="18"/>
    </row>
    <row r="320" spans="6:10" x14ac:dyDescent="0.3">
      <c r="F320" s="14" t="str">
        <f t="shared" si="5"/>
        <v/>
      </c>
      <c r="G320" s="14"/>
      <c r="H320" s="18"/>
      <c r="I320" s="18"/>
      <c r="J320" s="18"/>
    </row>
    <row r="321" spans="6:10" x14ac:dyDescent="0.3">
      <c r="F321" s="14" t="str">
        <f t="shared" si="5"/>
        <v/>
      </c>
      <c r="G321" s="14"/>
      <c r="H321" s="18"/>
      <c r="I321" s="18"/>
      <c r="J321" s="18"/>
    </row>
    <row r="322" spans="6:10" x14ac:dyDescent="0.3">
      <c r="F322" s="14" t="str">
        <f t="shared" si="5"/>
        <v/>
      </c>
      <c r="G322" s="14"/>
      <c r="H322" s="18"/>
      <c r="I322" s="18"/>
      <c r="J322" s="18"/>
    </row>
    <row r="323" spans="6:10" x14ac:dyDescent="0.3">
      <c r="F323" s="14" t="str">
        <f t="shared" si="5"/>
        <v/>
      </c>
      <c r="G323" s="14"/>
      <c r="H323" s="18"/>
      <c r="I323" s="18"/>
      <c r="J323" s="18"/>
    </row>
    <row r="324" spans="6:10" x14ac:dyDescent="0.3">
      <c r="F324" s="14" t="str">
        <f t="shared" si="5"/>
        <v/>
      </c>
      <c r="G324" s="14"/>
      <c r="H324" s="18"/>
      <c r="I324" s="18"/>
      <c r="J324" s="18"/>
    </row>
    <row r="325" spans="6:10" x14ac:dyDescent="0.3">
      <c r="F325" s="14" t="str">
        <f t="shared" si="5"/>
        <v/>
      </c>
      <c r="G325" s="14"/>
      <c r="H325" s="18"/>
      <c r="I325" s="18"/>
      <c r="J325" s="18"/>
    </row>
    <row r="326" spans="6:10" x14ac:dyDescent="0.3">
      <c r="F326" s="14" t="str">
        <f t="shared" si="5"/>
        <v/>
      </c>
      <c r="G326" s="14"/>
      <c r="H326" s="18"/>
      <c r="I326" s="18"/>
      <c r="J326" s="18"/>
    </row>
    <row r="327" spans="6:10" x14ac:dyDescent="0.3">
      <c r="F327" s="14" t="str">
        <f t="shared" si="5"/>
        <v/>
      </c>
      <c r="G327" s="14"/>
      <c r="H327" s="18"/>
      <c r="I327" s="18"/>
      <c r="J327" s="18"/>
    </row>
    <row r="328" spans="6:10" x14ac:dyDescent="0.3">
      <c r="F328" s="14" t="str">
        <f t="shared" si="5"/>
        <v/>
      </c>
      <c r="G328" s="14"/>
      <c r="H328" s="18"/>
      <c r="I328" s="18"/>
      <c r="J328" s="18"/>
    </row>
    <row r="329" spans="6:10" x14ac:dyDescent="0.3">
      <c r="F329" s="14" t="str">
        <f t="shared" si="5"/>
        <v/>
      </c>
      <c r="G329" s="14"/>
      <c r="H329" s="18"/>
      <c r="I329" s="18"/>
      <c r="J329" s="18"/>
    </row>
    <row r="330" spans="6:10" x14ac:dyDescent="0.3">
      <c r="F330" s="14" t="str">
        <f t="shared" si="5"/>
        <v/>
      </c>
      <c r="G330" s="14"/>
      <c r="H330" s="18"/>
      <c r="I330" s="18"/>
      <c r="J330" s="18"/>
    </row>
    <row r="331" spans="6:10" x14ac:dyDescent="0.3">
      <c r="F331" s="14" t="str">
        <f t="shared" si="5"/>
        <v/>
      </c>
      <c r="G331" s="14"/>
      <c r="H331" s="18"/>
      <c r="I331" s="18"/>
      <c r="J331" s="18"/>
    </row>
    <row r="332" spans="6:10" x14ac:dyDescent="0.3">
      <c r="F332" s="14" t="str">
        <f t="shared" si="5"/>
        <v/>
      </c>
      <c r="G332" s="14"/>
      <c r="H332" s="18"/>
      <c r="I332" s="18"/>
      <c r="J332" s="18"/>
    </row>
    <row r="333" spans="6:10" x14ac:dyDescent="0.3">
      <c r="F333" s="14" t="str">
        <f t="shared" si="5"/>
        <v/>
      </c>
      <c r="G333" s="14"/>
      <c r="H333" s="18"/>
      <c r="I333" s="18"/>
      <c r="J333" s="18"/>
    </row>
    <row r="334" spans="6:10" x14ac:dyDescent="0.3">
      <c r="F334" s="14" t="str">
        <f t="shared" si="5"/>
        <v/>
      </c>
      <c r="G334" s="14"/>
      <c r="H334" s="18"/>
      <c r="I334" s="18"/>
      <c r="J334" s="18"/>
    </row>
    <row r="335" spans="6:10" x14ac:dyDescent="0.3">
      <c r="F335" s="14" t="str">
        <f t="shared" si="5"/>
        <v/>
      </c>
      <c r="G335" s="14"/>
      <c r="H335" s="18"/>
      <c r="I335" s="18"/>
      <c r="J335" s="18"/>
    </row>
    <row r="336" spans="6:10" x14ac:dyDescent="0.3">
      <c r="F336" s="14" t="str">
        <f t="shared" si="5"/>
        <v/>
      </c>
      <c r="G336" s="14"/>
      <c r="H336" s="18"/>
      <c r="I336" s="18"/>
      <c r="J336" s="18"/>
    </row>
    <row r="337" spans="6:10" x14ac:dyDescent="0.3">
      <c r="F337" s="14" t="str">
        <f t="shared" si="5"/>
        <v/>
      </c>
      <c r="G337" s="14"/>
      <c r="H337" s="18"/>
      <c r="I337" s="18"/>
      <c r="J337" s="18"/>
    </row>
    <row r="338" spans="6:10" x14ac:dyDescent="0.3">
      <c r="F338" s="14" t="str">
        <f t="shared" si="5"/>
        <v/>
      </c>
      <c r="G338" s="14"/>
      <c r="H338" s="18"/>
      <c r="I338" s="18"/>
      <c r="J338" s="18"/>
    </row>
    <row r="339" spans="6:10" x14ac:dyDescent="0.3">
      <c r="F339" s="14" t="str">
        <f t="shared" si="5"/>
        <v/>
      </c>
      <c r="G339" s="14"/>
      <c r="H339" s="18"/>
      <c r="I339" s="18"/>
      <c r="J339" s="18"/>
    </row>
    <row r="340" spans="6:10" x14ac:dyDescent="0.3">
      <c r="F340" s="14" t="str">
        <f t="shared" si="5"/>
        <v/>
      </c>
      <c r="G340" s="14"/>
      <c r="H340" s="18"/>
      <c r="I340" s="18"/>
      <c r="J340" s="18"/>
    </row>
    <row r="341" spans="6:10" x14ac:dyDescent="0.3">
      <c r="F341" s="14" t="str">
        <f t="shared" si="5"/>
        <v/>
      </c>
      <c r="G341" s="14"/>
      <c r="H341" s="18"/>
      <c r="I341" s="18"/>
      <c r="J341" s="18"/>
    </row>
    <row r="342" spans="6:10" x14ac:dyDescent="0.3">
      <c r="F342" s="14" t="str">
        <f t="shared" si="5"/>
        <v/>
      </c>
      <c r="G342" s="14"/>
      <c r="H342" s="18"/>
      <c r="I342" s="18"/>
      <c r="J342" s="18"/>
    </row>
    <row r="343" spans="6:10" x14ac:dyDescent="0.3">
      <c r="F343" s="14" t="str">
        <f t="shared" si="5"/>
        <v/>
      </c>
      <c r="G343" s="14"/>
      <c r="H343" s="18"/>
      <c r="I343" s="18"/>
      <c r="J343" s="18"/>
    </row>
    <row r="344" spans="6:10" x14ac:dyDescent="0.3">
      <c r="F344" s="14" t="str">
        <f t="shared" si="5"/>
        <v/>
      </c>
      <c r="G344" s="14"/>
      <c r="H344" s="18"/>
      <c r="I344" s="18"/>
      <c r="J344" s="18"/>
    </row>
    <row r="345" spans="6:10" x14ac:dyDescent="0.3">
      <c r="F345" s="14" t="str">
        <f t="shared" si="5"/>
        <v/>
      </c>
      <c r="G345" s="14"/>
      <c r="H345" s="18"/>
      <c r="I345" s="18"/>
      <c r="J345" s="18"/>
    </row>
    <row r="346" spans="6:10" x14ac:dyDescent="0.3">
      <c r="F346" s="14" t="str">
        <f t="shared" si="5"/>
        <v/>
      </c>
      <c r="G346" s="14"/>
      <c r="H346" s="18"/>
      <c r="I346" s="18"/>
      <c r="J346" s="18"/>
    </row>
    <row r="347" spans="6:10" x14ac:dyDescent="0.3">
      <c r="F347" s="14" t="str">
        <f t="shared" si="5"/>
        <v/>
      </c>
      <c r="G347" s="14"/>
      <c r="H347" s="18"/>
      <c r="I347" s="18"/>
      <c r="J347" s="18"/>
    </row>
    <row r="348" spans="6:10" x14ac:dyDescent="0.3">
      <c r="F348" s="14" t="str">
        <f t="shared" si="5"/>
        <v/>
      </c>
      <c r="G348" s="14"/>
      <c r="H348" s="18"/>
      <c r="I348" s="18"/>
      <c r="J348" s="18"/>
    </row>
    <row r="349" spans="6:10" x14ac:dyDescent="0.3">
      <c r="F349" s="14" t="str">
        <f t="shared" si="5"/>
        <v/>
      </c>
      <c r="G349" s="14"/>
      <c r="H349" s="18"/>
      <c r="I349" s="18"/>
      <c r="J349" s="18"/>
    </row>
    <row r="350" spans="6:10" x14ac:dyDescent="0.3">
      <c r="F350" s="14" t="str">
        <f t="shared" si="5"/>
        <v/>
      </c>
      <c r="G350" s="14"/>
      <c r="H350" s="18"/>
      <c r="I350" s="18"/>
      <c r="J350" s="18"/>
    </row>
    <row r="351" spans="6:10" x14ac:dyDescent="0.3">
      <c r="F351" s="14" t="str">
        <f t="shared" si="5"/>
        <v/>
      </c>
      <c r="G351" s="14"/>
      <c r="H351" s="18"/>
      <c r="I351" s="18"/>
      <c r="J351" s="18"/>
    </row>
    <row r="352" spans="6:10" x14ac:dyDescent="0.3">
      <c r="F352" s="14" t="str">
        <f t="shared" si="5"/>
        <v/>
      </c>
      <c r="G352" s="14"/>
      <c r="H352" s="18"/>
      <c r="I352" s="18"/>
      <c r="J352" s="18"/>
    </row>
    <row r="353" spans="6:10" x14ac:dyDescent="0.3">
      <c r="F353" s="14" t="str">
        <f t="shared" si="5"/>
        <v/>
      </c>
      <c r="G353" s="14"/>
      <c r="H353" s="18"/>
      <c r="I353" s="18"/>
      <c r="J353" s="18"/>
    </row>
    <row r="354" spans="6:10" x14ac:dyDescent="0.3">
      <c r="F354" s="14" t="str">
        <f t="shared" si="5"/>
        <v/>
      </c>
      <c r="G354" s="14"/>
      <c r="H354" s="18"/>
      <c r="I354" s="18"/>
      <c r="J354" s="18"/>
    </row>
    <row r="355" spans="6:10" x14ac:dyDescent="0.3">
      <c r="F355" s="14" t="str">
        <f t="shared" si="5"/>
        <v/>
      </c>
      <c r="G355" s="14"/>
      <c r="H355" s="18"/>
      <c r="I355" s="18"/>
      <c r="J355" s="18"/>
    </row>
    <row r="356" spans="6:10" x14ac:dyDescent="0.3">
      <c r="F356" s="14" t="str">
        <f t="shared" si="5"/>
        <v/>
      </c>
      <c r="G356" s="14"/>
      <c r="H356" s="18"/>
      <c r="I356" s="18"/>
      <c r="J356" s="18"/>
    </row>
    <row r="357" spans="6:10" x14ac:dyDescent="0.3">
      <c r="F357" s="14" t="str">
        <f t="shared" si="5"/>
        <v/>
      </c>
      <c r="G357" s="14"/>
      <c r="H357" s="18"/>
      <c r="I357" s="18"/>
      <c r="J357" s="18"/>
    </row>
    <row r="358" spans="6:10" x14ac:dyDescent="0.3">
      <c r="F358" s="14" t="str">
        <f t="shared" si="5"/>
        <v/>
      </c>
      <c r="G358" s="14"/>
      <c r="H358" s="18"/>
      <c r="I358" s="18"/>
      <c r="J358" s="18"/>
    </row>
    <row r="359" spans="6:10" x14ac:dyDescent="0.3">
      <c r="F359" s="14" t="str">
        <f t="shared" si="5"/>
        <v/>
      </c>
      <c r="G359" s="14"/>
      <c r="H359" s="18"/>
      <c r="I359" s="18"/>
      <c r="J359" s="18"/>
    </row>
    <row r="360" spans="6:10" x14ac:dyDescent="0.3">
      <c r="F360" s="14" t="str">
        <f t="shared" si="5"/>
        <v/>
      </c>
      <c r="G360" s="14"/>
      <c r="H360" s="18"/>
      <c r="I360" s="18"/>
      <c r="J360" s="18"/>
    </row>
    <row r="361" spans="6:10" x14ac:dyDescent="0.3">
      <c r="F361" s="14" t="str">
        <f t="shared" si="5"/>
        <v/>
      </c>
      <c r="G361" s="14"/>
      <c r="H361" s="18"/>
      <c r="I361" s="18"/>
      <c r="J361" s="18"/>
    </row>
    <row r="362" spans="6:10" x14ac:dyDescent="0.3">
      <c r="F362" s="14" t="str">
        <f t="shared" si="5"/>
        <v/>
      </c>
      <c r="G362" s="14"/>
      <c r="H362" s="18"/>
      <c r="I362" s="18"/>
      <c r="J362" s="18"/>
    </row>
    <row r="363" spans="6:10" x14ac:dyDescent="0.3">
      <c r="F363" s="14" t="str">
        <f t="shared" si="5"/>
        <v/>
      </c>
      <c r="G363" s="14"/>
      <c r="H363" s="18"/>
      <c r="I363" s="18"/>
      <c r="J363" s="18"/>
    </row>
    <row r="364" spans="6:10" x14ac:dyDescent="0.3">
      <c r="F364" s="14" t="str">
        <f t="shared" si="5"/>
        <v/>
      </c>
      <c r="G364" s="14"/>
      <c r="H364" s="18"/>
      <c r="I364" s="18"/>
      <c r="J364" s="18"/>
    </row>
    <row r="365" spans="6:10" x14ac:dyDescent="0.3">
      <c r="F365" s="14" t="str">
        <f t="shared" si="5"/>
        <v/>
      </c>
      <c r="G365" s="14"/>
      <c r="H365" s="18"/>
      <c r="I365" s="18"/>
      <c r="J365" s="18"/>
    </row>
    <row r="366" spans="6:10" x14ac:dyDescent="0.3">
      <c r="F366" s="14" t="str">
        <f t="shared" si="5"/>
        <v/>
      </c>
      <c r="G366" s="14"/>
      <c r="H366" s="18"/>
      <c r="I366" s="18"/>
      <c r="J366" s="18"/>
    </row>
    <row r="367" spans="6:10" x14ac:dyDescent="0.3">
      <c r="F367" s="14" t="str">
        <f t="shared" si="5"/>
        <v/>
      </c>
      <c r="G367" s="14"/>
      <c r="H367" s="18"/>
      <c r="I367" s="18"/>
      <c r="J367" s="18"/>
    </row>
    <row r="368" spans="6:10" x14ac:dyDescent="0.3">
      <c r="F368" s="14" t="str">
        <f t="shared" si="5"/>
        <v/>
      </c>
      <c r="G368" s="14"/>
      <c r="H368" s="18"/>
      <c r="I368" s="18"/>
      <c r="J368" s="18"/>
    </row>
    <row r="369" spans="6:10" x14ac:dyDescent="0.3">
      <c r="F369" s="14" t="str">
        <f t="shared" si="5"/>
        <v/>
      </c>
      <c r="G369" s="14"/>
      <c r="H369" s="18"/>
      <c r="I369" s="18"/>
      <c r="J369" s="18"/>
    </row>
    <row r="370" spans="6:10" x14ac:dyDescent="0.3">
      <c r="F370" s="14" t="str">
        <f t="shared" si="5"/>
        <v/>
      </c>
      <c r="G370" s="14"/>
      <c r="H370" s="18"/>
      <c r="I370" s="18"/>
      <c r="J370" s="18"/>
    </row>
    <row r="371" spans="6:10" x14ac:dyDescent="0.3">
      <c r="F371" s="14" t="str">
        <f t="shared" si="5"/>
        <v/>
      </c>
      <c r="G371" s="14"/>
      <c r="H371" s="18"/>
      <c r="I371" s="18"/>
      <c r="J371" s="18"/>
    </row>
    <row r="372" spans="6:10" x14ac:dyDescent="0.3">
      <c r="F372" s="14" t="str">
        <f t="shared" si="5"/>
        <v/>
      </c>
      <c r="G372" s="14"/>
      <c r="H372" s="18"/>
      <c r="I372" s="18"/>
      <c r="J372" s="18"/>
    </row>
    <row r="373" spans="6:10" x14ac:dyDescent="0.3">
      <c r="F373" s="14" t="str">
        <f t="shared" si="5"/>
        <v/>
      </c>
      <c r="G373" s="14"/>
      <c r="H373" s="18"/>
      <c r="I373" s="18"/>
      <c r="J373" s="18"/>
    </row>
    <row r="374" spans="6:10" x14ac:dyDescent="0.3">
      <c r="F374" s="14" t="str">
        <f t="shared" si="5"/>
        <v/>
      </c>
      <c r="G374" s="14"/>
      <c r="H374" s="18"/>
      <c r="I374" s="18"/>
      <c r="J374" s="18"/>
    </row>
    <row r="375" spans="6:10" x14ac:dyDescent="0.3">
      <c r="F375" s="14" t="str">
        <f t="shared" si="5"/>
        <v/>
      </c>
      <c r="G375" s="14"/>
      <c r="H375" s="18"/>
      <c r="I375" s="18"/>
      <c r="J375" s="18"/>
    </row>
    <row r="376" spans="6:10" x14ac:dyDescent="0.3">
      <c r="F376" s="14" t="str">
        <f t="shared" si="5"/>
        <v/>
      </c>
      <c r="G376" s="14"/>
      <c r="H376" s="18"/>
      <c r="I376" s="18"/>
      <c r="J376" s="18"/>
    </row>
    <row r="377" spans="6:10" x14ac:dyDescent="0.3">
      <c r="F377" s="14" t="str">
        <f t="shared" si="5"/>
        <v/>
      </c>
      <c r="G377" s="14"/>
      <c r="H377" s="18"/>
      <c r="I377" s="18"/>
      <c r="J377" s="18"/>
    </row>
    <row r="378" spans="6:10" x14ac:dyDescent="0.3">
      <c r="F378" s="14" t="str">
        <f t="shared" si="5"/>
        <v/>
      </c>
      <c r="G378" s="14"/>
      <c r="H378" s="18"/>
      <c r="I378" s="18"/>
      <c r="J378" s="18"/>
    </row>
    <row r="379" spans="6:10" x14ac:dyDescent="0.3">
      <c r="F379" s="14" t="str">
        <f t="shared" si="5"/>
        <v/>
      </c>
      <c r="G379" s="14"/>
      <c r="H379" s="18"/>
      <c r="I379" s="18"/>
      <c r="J379" s="18"/>
    </row>
    <row r="380" spans="6:10" x14ac:dyDescent="0.3">
      <c r="F380" s="14" t="str">
        <f t="shared" si="5"/>
        <v/>
      </c>
      <c r="G380" s="14"/>
      <c r="H380" s="18"/>
      <c r="I380" s="18"/>
      <c r="J380" s="18"/>
    </row>
    <row r="381" spans="6:10" x14ac:dyDescent="0.3">
      <c r="F381" s="14" t="str">
        <f t="shared" si="5"/>
        <v/>
      </c>
      <c r="G381" s="14"/>
      <c r="H381" s="18"/>
      <c r="I381" s="18"/>
      <c r="J381" s="18"/>
    </row>
    <row r="382" spans="6:10" x14ac:dyDescent="0.3">
      <c r="F382" s="14" t="str">
        <f t="shared" ref="F382:F445" si="6">IF(E382&lt;&gt;"","Non-Functional","")</f>
        <v/>
      </c>
      <c r="G382" s="14"/>
      <c r="H382" s="18"/>
      <c r="I382" s="18"/>
      <c r="J382" s="18"/>
    </row>
    <row r="383" spans="6:10" x14ac:dyDescent="0.3">
      <c r="F383" s="14" t="str">
        <f t="shared" si="6"/>
        <v/>
      </c>
      <c r="G383" s="14"/>
      <c r="H383" s="18"/>
      <c r="I383" s="18"/>
      <c r="J383" s="18"/>
    </row>
    <row r="384" spans="6:10" x14ac:dyDescent="0.3">
      <c r="F384" s="14" t="str">
        <f t="shared" si="6"/>
        <v/>
      </c>
      <c r="G384" s="14"/>
      <c r="H384" s="18"/>
      <c r="I384" s="18"/>
      <c r="J384" s="18"/>
    </row>
    <row r="385" spans="6:10" x14ac:dyDescent="0.3">
      <c r="F385" s="14" t="str">
        <f t="shared" si="6"/>
        <v/>
      </c>
      <c r="G385" s="14"/>
      <c r="H385" s="18"/>
      <c r="I385" s="18"/>
      <c r="J385" s="18"/>
    </row>
    <row r="386" spans="6:10" x14ac:dyDescent="0.3">
      <c r="F386" s="14" t="str">
        <f t="shared" si="6"/>
        <v/>
      </c>
      <c r="G386" s="14"/>
      <c r="H386" s="18"/>
      <c r="I386" s="18"/>
      <c r="J386" s="18"/>
    </row>
    <row r="387" spans="6:10" x14ac:dyDescent="0.3">
      <c r="F387" s="14" t="str">
        <f t="shared" si="6"/>
        <v/>
      </c>
      <c r="G387" s="14"/>
      <c r="H387" s="18"/>
      <c r="I387" s="18"/>
      <c r="J387" s="18"/>
    </row>
    <row r="388" spans="6:10" x14ac:dyDescent="0.3">
      <c r="F388" s="14" t="str">
        <f t="shared" si="6"/>
        <v/>
      </c>
      <c r="G388" s="14"/>
      <c r="H388" s="18"/>
      <c r="I388" s="18"/>
      <c r="J388" s="18"/>
    </row>
    <row r="389" spans="6:10" x14ac:dyDescent="0.3">
      <c r="F389" s="14" t="str">
        <f t="shared" si="6"/>
        <v/>
      </c>
      <c r="G389" s="14"/>
      <c r="H389" s="18"/>
      <c r="I389" s="18"/>
      <c r="J389" s="18"/>
    </row>
    <row r="390" spans="6:10" x14ac:dyDescent="0.3">
      <c r="F390" s="14" t="str">
        <f t="shared" si="6"/>
        <v/>
      </c>
      <c r="G390" s="14"/>
      <c r="H390" s="18"/>
      <c r="I390" s="18"/>
      <c r="J390" s="18"/>
    </row>
    <row r="391" spans="6:10" x14ac:dyDescent="0.3">
      <c r="F391" s="14" t="str">
        <f t="shared" si="6"/>
        <v/>
      </c>
      <c r="G391" s="14"/>
      <c r="H391" s="18"/>
      <c r="I391" s="18"/>
      <c r="J391" s="18"/>
    </row>
    <row r="392" spans="6:10" x14ac:dyDescent="0.3">
      <c r="F392" s="14" t="str">
        <f t="shared" si="6"/>
        <v/>
      </c>
      <c r="G392" s="14"/>
      <c r="H392" s="18"/>
      <c r="I392" s="18"/>
      <c r="J392" s="18"/>
    </row>
    <row r="393" spans="6:10" x14ac:dyDescent="0.3">
      <c r="F393" s="14" t="str">
        <f t="shared" si="6"/>
        <v/>
      </c>
      <c r="G393" s="14"/>
      <c r="H393" s="18"/>
      <c r="I393" s="18"/>
      <c r="J393" s="18"/>
    </row>
    <row r="394" spans="6:10" x14ac:dyDescent="0.3">
      <c r="F394" s="14" t="str">
        <f t="shared" si="6"/>
        <v/>
      </c>
      <c r="G394" s="14"/>
      <c r="H394" s="18"/>
      <c r="I394" s="18"/>
      <c r="J394" s="18"/>
    </row>
    <row r="395" spans="6:10" x14ac:dyDescent="0.3">
      <c r="F395" s="14" t="str">
        <f t="shared" si="6"/>
        <v/>
      </c>
      <c r="G395" s="14"/>
      <c r="H395" s="18"/>
      <c r="I395" s="18"/>
      <c r="J395" s="18"/>
    </row>
    <row r="396" spans="6:10" x14ac:dyDescent="0.3">
      <c r="F396" s="14" t="str">
        <f t="shared" si="6"/>
        <v/>
      </c>
      <c r="G396" s="14"/>
      <c r="H396" s="18"/>
      <c r="I396" s="18"/>
      <c r="J396" s="18"/>
    </row>
    <row r="397" spans="6:10" x14ac:dyDescent="0.3">
      <c r="F397" s="14" t="str">
        <f t="shared" si="6"/>
        <v/>
      </c>
      <c r="G397" s="14"/>
      <c r="H397" s="18"/>
      <c r="I397" s="18"/>
      <c r="J397" s="18"/>
    </row>
    <row r="398" spans="6:10" x14ac:dyDescent="0.3">
      <c r="F398" s="14" t="str">
        <f t="shared" si="6"/>
        <v/>
      </c>
      <c r="G398" s="14"/>
      <c r="H398" s="18"/>
      <c r="I398" s="18"/>
      <c r="J398" s="18"/>
    </row>
    <row r="399" spans="6:10" x14ac:dyDescent="0.3">
      <c r="F399" s="14" t="str">
        <f t="shared" si="6"/>
        <v/>
      </c>
      <c r="G399" s="14"/>
      <c r="H399" s="18"/>
      <c r="I399" s="18"/>
      <c r="J399" s="18"/>
    </row>
    <row r="400" spans="6:10" x14ac:dyDescent="0.3">
      <c r="F400" s="14" t="str">
        <f t="shared" si="6"/>
        <v/>
      </c>
      <c r="G400" s="14"/>
      <c r="H400" s="18"/>
      <c r="I400" s="18"/>
      <c r="J400" s="18"/>
    </row>
    <row r="401" spans="6:10" x14ac:dyDescent="0.3">
      <c r="F401" s="14" t="str">
        <f t="shared" si="6"/>
        <v/>
      </c>
      <c r="G401" s="14"/>
      <c r="H401" s="18"/>
      <c r="I401" s="18"/>
      <c r="J401" s="18"/>
    </row>
    <row r="402" spans="6:10" x14ac:dyDescent="0.3">
      <c r="F402" s="14" t="str">
        <f t="shared" si="6"/>
        <v/>
      </c>
      <c r="G402" s="14"/>
      <c r="H402" s="18"/>
      <c r="I402" s="18"/>
      <c r="J402" s="18"/>
    </row>
    <row r="403" spans="6:10" x14ac:dyDescent="0.3">
      <c r="F403" s="14" t="str">
        <f t="shared" si="6"/>
        <v/>
      </c>
      <c r="G403" s="14"/>
      <c r="H403" s="18"/>
      <c r="I403" s="18"/>
      <c r="J403" s="18"/>
    </row>
    <row r="404" spans="6:10" x14ac:dyDescent="0.3">
      <c r="F404" s="14" t="str">
        <f t="shared" si="6"/>
        <v/>
      </c>
      <c r="G404" s="14"/>
      <c r="H404" s="18"/>
      <c r="I404" s="18"/>
      <c r="J404" s="18"/>
    </row>
    <row r="405" spans="6:10" x14ac:dyDescent="0.3">
      <c r="F405" s="14" t="str">
        <f t="shared" si="6"/>
        <v/>
      </c>
      <c r="G405" s="14"/>
      <c r="H405" s="18"/>
      <c r="I405" s="18"/>
      <c r="J405" s="18"/>
    </row>
    <row r="406" spans="6:10" x14ac:dyDescent="0.3">
      <c r="F406" s="14" t="str">
        <f t="shared" si="6"/>
        <v/>
      </c>
      <c r="G406" s="14"/>
      <c r="H406" s="18"/>
      <c r="I406" s="18"/>
      <c r="J406" s="18"/>
    </row>
    <row r="407" spans="6:10" x14ac:dyDescent="0.3">
      <c r="F407" s="14" t="str">
        <f t="shared" si="6"/>
        <v/>
      </c>
      <c r="G407" s="14"/>
      <c r="H407" s="18"/>
      <c r="I407" s="18"/>
      <c r="J407" s="18"/>
    </row>
    <row r="408" spans="6:10" x14ac:dyDescent="0.3">
      <c r="F408" s="14" t="str">
        <f t="shared" si="6"/>
        <v/>
      </c>
      <c r="G408" s="14"/>
      <c r="H408" s="18"/>
      <c r="I408" s="18"/>
      <c r="J408" s="18"/>
    </row>
    <row r="409" spans="6:10" x14ac:dyDescent="0.3">
      <c r="F409" s="14" t="str">
        <f t="shared" si="6"/>
        <v/>
      </c>
      <c r="G409" s="14"/>
      <c r="H409" s="18"/>
      <c r="I409" s="18"/>
      <c r="J409" s="18"/>
    </row>
    <row r="410" spans="6:10" x14ac:dyDescent="0.3">
      <c r="F410" s="14" t="str">
        <f t="shared" si="6"/>
        <v/>
      </c>
      <c r="G410" s="14"/>
      <c r="H410" s="18"/>
      <c r="I410" s="18"/>
      <c r="J410" s="18"/>
    </row>
    <row r="411" spans="6:10" x14ac:dyDescent="0.3">
      <c r="F411" s="14" t="str">
        <f t="shared" si="6"/>
        <v/>
      </c>
      <c r="G411" s="14"/>
      <c r="H411" s="18"/>
      <c r="I411" s="18"/>
      <c r="J411" s="18"/>
    </row>
    <row r="412" spans="6:10" x14ac:dyDescent="0.3">
      <c r="F412" s="14" t="str">
        <f t="shared" si="6"/>
        <v/>
      </c>
      <c r="G412" s="14"/>
      <c r="H412" s="18"/>
      <c r="I412" s="18"/>
      <c r="J412" s="18"/>
    </row>
    <row r="413" spans="6:10" x14ac:dyDescent="0.3">
      <c r="F413" s="14" t="str">
        <f t="shared" si="6"/>
        <v/>
      </c>
      <c r="G413" s="14"/>
      <c r="H413" s="18"/>
      <c r="I413" s="18"/>
      <c r="J413" s="18"/>
    </row>
    <row r="414" spans="6:10" x14ac:dyDescent="0.3">
      <c r="F414" s="14" t="str">
        <f t="shared" si="6"/>
        <v/>
      </c>
      <c r="G414" s="14"/>
      <c r="H414" s="18"/>
      <c r="I414" s="18"/>
      <c r="J414" s="18"/>
    </row>
    <row r="415" spans="6:10" x14ac:dyDescent="0.3">
      <c r="F415" s="14" t="str">
        <f t="shared" si="6"/>
        <v/>
      </c>
      <c r="G415" s="14"/>
      <c r="H415" s="18"/>
      <c r="I415" s="18"/>
      <c r="J415" s="18"/>
    </row>
    <row r="416" spans="6:10" x14ac:dyDescent="0.3">
      <c r="F416" s="14" t="str">
        <f t="shared" si="6"/>
        <v/>
      </c>
      <c r="G416" s="14"/>
      <c r="H416" s="18"/>
      <c r="I416" s="18"/>
      <c r="J416" s="18"/>
    </row>
    <row r="417" spans="6:10" x14ac:dyDescent="0.3">
      <c r="F417" s="14" t="str">
        <f t="shared" si="6"/>
        <v/>
      </c>
      <c r="G417" s="14"/>
      <c r="H417" s="18"/>
      <c r="I417" s="18"/>
      <c r="J417" s="18"/>
    </row>
    <row r="418" spans="6:10" x14ac:dyDescent="0.3">
      <c r="F418" s="14" t="str">
        <f t="shared" si="6"/>
        <v/>
      </c>
      <c r="G418" s="14"/>
      <c r="H418" s="18"/>
      <c r="I418" s="18"/>
      <c r="J418" s="18"/>
    </row>
    <row r="419" spans="6:10" x14ac:dyDescent="0.3">
      <c r="F419" s="14" t="str">
        <f t="shared" si="6"/>
        <v/>
      </c>
      <c r="G419" s="14"/>
      <c r="H419" s="18"/>
      <c r="I419" s="18"/>
      <c r="J419" s="18"/>
    </row>
    <row r="420" spans="6:10" x14ac:dyDescent="0.3">
      <c r="F420" s="14" t="str">
        <f t="shared" si="6"/>
        <v/>
      </c>
      <c r="G420" s="14"/>
      <c r="H420" s="18"/>
      <c r="I420" s="18"/>
      <c r="J420" s="18"/>
    </row>
    <row r="421" spans="6:10" x14ac:dyDescent="0.3">
      <c r="F421" s="14" t="str">
        <f t="shared" si="6"/>
        <v/>
      </c>
      <c r="G421" s="14"/>
      <c r="H421" s="18"/>
      <c r="I421" s="18"/>
      <c r="J421" s="18"/>
    </row>
    <row r="422" spans="6:10" x14ac:dyDescent="0.3">
      <c r="F422" s="14" t="str">
        <f t="shared" si="6"/>
        <v/>
      </c>
      <c r="G422" s="14"/>
      <c r="H422" s="18"/>
      <c r="I422" s="18"/>
      <c r="J422" s="18"/>
    </row>
    <row r="423" spans="6:10" x14ac:dyDescent="0.3">
      <c r="F423" s="14" t="str">
        <f t="shared" si="6"/>
        <v/>
      </c>
      <c r="G423" s="14"/>
      <c r="H423" s="18"/>
      <c r="I423" s="18"/>
      <c r="J423" s="18"/>
    </row>
    <row r="424" spans="6:10" x14ac:dyDescent="0.3">
      <c r="F424" s="14" t="str">
        <f t="shared" si="6"/>
        <v/>
      </c>
      <c r="G424" s="14"/>
      <c r="H424" s="18"/>
      <c r="I424" s="18"/>
      <c r="J424" s="18"/>
    </row>
    <row r="425" spans="6:10" x14ac:dyDescent="0.3">
      <c r="F425" s="14" t="str">
        <f t="shared" si="6"/>
        <v/>
      </c>
      <c r="G425" s="14"/>
      <c r="H425" s="18"/>
      <c r="I425" s="18"/>
      <c r="J425" s="18"/>
    </row>
    <row r="426" spans="6:10" x14ac:dyDescent="0.3">
      <c r="F426" s="14" t="str">
        <f t="shared" si="6"/>
        <v/>
      </c>
      <c r="G426" s="14"/>
      <c r="H426" s="18"/>
      <c r="I426" s="18"/>
      <c r="J426" s="18"/>
    </row>
    <row r="427" spans="6:10" x14ac:dyDescent="0.3">
      <c r="F427" s="14" t="str">
        <f t="shared" si="6"/>
        <v/>
      </c>
      <c r="G427" s="14"/>
      <c r="H427" s="18"/>
      <c r="I427" s="18"/>
      <c r="J427" s="18"/>
    </row>
    <row r="428" spans="6:10" x14ac:dyDescent="0.3">
      <c r="F428" s="14" t="str">
        <f t="shared" si="6"/>
        <v/>
      </c>
      <c r="G428" s="14"/>
      <c r="H428" s="18"/>
      <c r="I428" s="18"/>
      <c r="J428" s="18"/>
    </row>
    <row r="429" spans="6:10" x14ac:dyDescent="0.3">
      <c r="F429" s="14" t="str">
        <f t="shared" si="6"/>
        <v/>
      </c>
      <c r="G429" s="14"/>
      <c r="H429" s="18"/>
      <c r="I429" s="18"/>
      <c r="J429" s="18"/>
    </row>
    <row r="430" spans="6:10" x14ac:dyDescent="0.3">
      <c r="F430" s="14" t="str">
        <f t="shared" si="6"/>
        <v/>
      </c>
      <c r="G430" s="14"/>
      <c r="H430" s="18"/>
      <c r="I430" s="18"/>
      <c r="J430" s="18"/>
    </row>
    <row r="431" spans="6:10" x14ac:dyDescent="0.3">
      <c r="F431" s="14" t="str">
        <f t="shared" si="6"/>
        <v/>
      </c>
      <c r="G431" s="14"/>
      <c r="H431" s="18"/>
      <c r="I431" s="18"/>
      <c r="J431" s="18"/>
    </row>
    <row r="432" spans="6:10" x14ac:dyDescent="0.3">
      <c r="F432" s="14" t="str">
        <f t="shared" si="6"/>
        <v/>
      </c>
      <c r="G432" s="14"/>
      <c r="H432" s="18"/>
      <c r="I432" s="18"/>
      <c r="J432" s="18"/>
    </row>
    <row r="433" spans="6:10" x14ac:dyDescent="0.3">
      <c r="F433" s="14" t="str">
        <f t="shared" si="6"/>
        <v/>
      </c>
      <c r="G433" s="14"/>
      <c r="H433" s="18"/>
      <c r="I433" s="18"/>
      <c r="J433" s="18"/>
    </row>
    <row r="434" spans="6:10" x14ac:dyDescent="0.3">
      <c r="F434" s="14" t="str">
        <f t="shared" si="6"/>
        <v/>
      </c>
      <c r="G434" s="14"/>
      <c r="H434" s="18"/>
      <c r="I434" s="18"/>
      <c r="J434" s="18"/>
    </row>
    <row r="435" spans="6:10" x14ac:dyDescent="0.3">
      <c r="F435" s="14" t="str">
        <f t="shared" si="6"/>
        <v/>
      </c>
      <c r="G435" s="14"/>
      <c r="H435" s="18"/>
      <c r="I435" s="18"/>
      <c r="J435" s="18"/>
    </row>
    <row r="436" spans="6:10" x14ac:dyDescent="0.3">
      <c r="F436" s="14" t="str">
        <f t="shared" si="6"/>
        <v/>
      </c>
      <c r="G436" s="14"/>
      <c r="H436" s="18"/>
      <c r="I436" s="18"/>
      <c r="J436" s="18"/>
    </row>
    <row r="437" spans="6:10" x14ac:dyDescent="0.3">
      <c r="F437" s="14" t="str">
        <f t="shared" si="6"/>
        <v/>
      </c>
      <c r="G437" s="14"/>
      <c r="H437" s="18"/>
      <c r="I437" s="18"/>
      <c r="J437" s="18"/>
    </row>
    <row r="438" spans="6:10" x14ac:dyDescent="0.3">
      <c r="F438" s="14" t="str">
        <f t="shared" si="6"/>
        <v/>
      </c>
      <c r="G438" s="14"/>
      <c r="H438" s="18"/>
      <c r="I438" s="18"/>
      <c r="J438" s="18"/>
    </row>
    <row r="439" spans="6:10" x14ac:dyDescent="0.3">
      <c r="F439" s="14" t="str">
        <f t="shared" si="6"/>
        <v/>
      </c>
      <c r="G439" s="14"/>
      <c r="H439" s="18"/>
      <c r="I439" s="18"/>
      <c r="J439" s="18"/>
    </row>
    <row r="440" spans="6:10" x14ac:dyDescent="0.3">
      <c r="F440" s="14" t="str">
        <f t="shared" si="6"/>
        <v/>
      </c>
      <c r="G440" s="14"/>
      <c r="H440" s="18"/>
      <c r="I440" s="18"/>
      <c r="J440" s="18"/>
    </row>
    <row r="441" spans="6:10" x14ac:dyDescent="0.3">
      <c r="F441" s="14" t="str">
        <f t="shared" si="6"/>
        <v/>
      </c>
      <c r="G441" s="14"/>
      <c r="H441" s="18"/>
      <c r="I441" s="18"/>
      <c r="J441" s="18"/>
    </row>
    <row r="442" spans="6:10" x14ac:dyDescent="0.3">
      <c r="F442" s="14" t="str">
        <f t="shared" si="6"/>
        <v/>
      </c>
      <c r="G442" s="14"/>
      <c r="H442" s="18"/>
      <c r="I442" s="18"/>
      <c r="J442" s="18"/>
    </row>
    <row r="443" spans="6:10" x14ac:dyDescent="0.3">
      <c r="F443" s="14" t="str">
        <f t="shared" si="6"/>
        <v/>
      </c>
      <c r="G443" s="14"/>
      <c r="H443" s="18"/>
      <c r="I443" s="18"/>
      <c r="J443" s="18"/>
    </row>
    <row r="444" spans="6:10" x14ac:dyDescent="0.3">
      <c r="F444" s="14" t="str">
        <f t="shared" si="6"/>
        <v/>
      </c>
      <c r="G444" s="14"/>
      <c r="H444" s="18"/>
      <c r="I444" s="18"/>
      <c r="J444" s="18"/>
    </row>
    <row r="445" spans="6:10" x14ac:dyDescent="0.3">
      <c r="F445" s="14" t="str">
        <f t="shared" si="6"/>
        <v/>
      </c>
      <c r="G445" s="14"/>
      <c r="H445" s="18"/>
      <c r="I445" s="18"/>
      <c r="J445" s="18"/>
    </row>
    <row r="446" spans="6:10" x14ac:dyDescent="0.3">
      <c r="F446" s="14" t="str">
        <f t="shared" ref="F446:F509" si="7">IF(E446&lt;&gt;"","Non-Functional","")</f>
        <v/>
      </c>
      <c r="G446" s="14"/>
      <c r="H446" s="18"/>
      <c r="I446" s="18"/>
      <c r="J446" s="18"/>
    </row>
    <row r="447" spans="6:10" x14ac:dyDescent="0.3">
      <c r="F447" s="14" t="str">
        <f t="shared" si="7"/>
        <v/>
      </c>
      <c r="G447" s="14"/>
      <c r="H447" s="18"/>
      <c r="I447" s="18"/>
      <c r="J447" s="18"/>
    </row>
    <row r="448" spans="6:10" x14ac:dyDescent="0.3">
      <c r="F448" s="14" t="str">
        <f t="shared" si="7"/>
        <v/>
      </c>
      <c r="G448" s="14"/>
      <c r="H448" s="18"/>
      <c r="I448" s="18"/>
      <c r="J448" s="18"/>
    </row>
    <row r="449" spans="6:10" x14ac:dyDescent="0.3">
      <c r="F449" s="14" t="str">
        <f t="shared" si="7"/>
        <v/>
      </c>
      <c r="G449" s="14"/>
      <c r="H449" s="18"/>
      <c r="I449" s="18"/>
      <c r="J449" s="18"/>
    </row>
    <row r="450" spans="6:10" x14ac:dyDescent="0.3">
      <c r="F450" s="14" t="str">
        <f t="shared" si="7"/>
        <v/>
      </c>
      <c r="G450" s="14"/>
      <c r="H450" s="18"/>
      <c r="I450" s="18"/>
      <c r="J450" s="18"/>
    </row>
    <row r="451" spans="6:10" x14ac:dyDescent="0.3">
      <c r="F451" s="14" t="str">
        <f t="shared" si="7"/>
        <v/>
      </c>
      <c r="G451" s="14"/>
      <c r="H451" s="18"/>
      <c r="I451" s="18"/>
      <c r="J451" s="18"/>
    </row>
    <row r="452" spans="6:10" x14ac:dyDescent="0.3">
      <c r="F452" s="14" t="str">
        <f t="shared" si="7"/>
        <v/>
      </c>
      <c r="G452" s="14"/>
      <c r="H452" s="18"/>
      <c r="I452" s="18"/>
      <c r="J452" s="18"/>
    </row>
    <row r="453" spans="6:10" x14ac:dyDescent="0.3">
      <c r="F453" s="14" t="str">
        <f t="shared" si="7"/>
        <v/>
      </c>
      <c r="G453" s="14"/>
      <c r="H453" s="18"/>
      <c r="I453" s="18"/>
      <c r="J453" s="18"/>
    </row>
    <row r="454" spans="6:10" x14ac:dyDescent="0.3">
      <c r="F454" s="14" t="str">
        <f t="shared" si="7"/>
        <v/>
      </c>
      <c r="G454" s="14"/>
      <c r="H454" s="18"/>
      <c r="I454" s="18"/>
      <c r="J454" s="18"/>
    </row>
    <row r="455" spans="6:10" x14ac:dyDescent="0.3">
      <c r="F455" s="14" t="str">
        <f t="shared" si="7"/>
        <v/>
      </c>
      <c r="G455" s="14"/>
      <c r="H455" s="18"/>
      <c r="I455" s="18"/>
      <c r="J455" s="18"/>
    </row>
    <row r="456" spans="6:10" x14ac:dyDescent="0.3">
      <c r="F456" s="14" t="str">
        <f t="shared" si="7"/>
        <v/>
      </c>
      <c r="G456" s="14"/>
      <c r="H456" s="18"/>
      <c r="I456" s="18"/>
      <c r="J456" s="18"/>
    </row>
    <row r="457" spans="6:10" x14ac:dyDescent="0.3">
      <c r="F457" s="14" t="str">
        <f t="shared" si="7"/>
        <v/>
      </c>
      <c r="G457" s="14"/>
      <c r="H457" s="18"/>
      <c r="I457" s="18"/>
      <c r="J457" s="18"/>
    </row>
    <row r="458" spans="6:10" x14ac:dyDescent="0.3">
      <c r="F458" s="14" t="str">
        <f t="shared" si="7"/>
        <v/>
      </c>
      <c r="G458" s="14"/>
      <c r="H458" s="18"/>
      <c r="I458" s="18"/>
      <c r="J458" s="18"/>
    </row>
    <row r="459" spans="6:10" x14ac:dyDescent="0.3">
      <c r="F459" s="14" t="str">
        <f t="shared" si="7"/>
        <v/>
      </c>
      <c r="G459" s="14"/>
      <c r="H459" s="18"/>
      <c r="I459" s="18"/>
      <c r="J459" s="18"/>
    </row>
    <row r="460" spans="6:10" x14ac:dyDescent="0.3">
      <c r="F460" s="14" t="str">
        <f t="shared" si="7"/>
        <v/>
      </c>
      <c r="G460" s="14"/>
      <c r="H460" s="18"/>
      <c r="I460" s="18"/>
      <c r="J460" s="18"/>
    </row>
    <row r="461" spans="6:10" x14ac:dyDescent="0.3">
      <c r="F461" s="14" t="str">
        <f t="shared" si="7"/>
        <v/>
      </c>
      <c r="G461" s="14"/>
      <c r="H461" s="18"/>
      <c r="I461" s="18"/>
      <c r="J461" s="18"/>
    </row>
    <row r="462" spans="6:10" x14ac:dyDescent="0.3">
      <c r="F462" s="14" t="str">
        <f t="shared" si="7"/>
        <v/>
      </c>
      <c r="G462" s="14"/>
      <c r="H462" s="18"/>
      <c r="I462" s="18"/>
      <c r="J462" s="18"/>
    </row>
    <row r="463" spans="6:10" x14ac:dyDescent="0.3">
      <c r="F463" s="14" t="str">
        <f t="shared" si="7"/>
        <v/>
      </c>
      <c r="G463" s="14"/>
      <c r="H463" s="18"/>
      <c r="I463" s="18"/>
      <c r="J463" s="18"/>
    </row>
    <row r="464" spans="6:10" x14ac:dyDescent="0.3">
      <c r="F464" s="14" t="str">
        <f t="shared" si="7"/>
        <v/>
      </c>
      <c r="G464" s="14"/>
      <c r="H464" s="18"/>
      <c r="I464" s="18"/>
      <c r="J464" s="18"/>
    </row>
    <row r="465" spans="6:10" x14ac:dyDescent="0.3">
      <c r="F465" s="14" t="str">
        <f t="shared" si="7"/>
        <v/>
      </c>
      <c r="G465" s="14"/>
      <c r="H465" s="18"/>
      <c r="I465" s="18"/>
      <c r="J465" s="18"/>
    </row>
    <row r="466" spans="6:10" x14ac:dyDescent="0.3">
      <c r="F466" s="14" t="str">
        <f t="shared" si="7"/>
        <v/>
      </c>
      <c r="G466" s="14"/>
      <c r="H466" s="18"/>
      <c r="I466" s="18"/>
      <c r="J466" s="18"/>
    </row>
    <row r="467" spans="6:10" x14ac:dyDescent="0.3">
      <c r="F467" s="14" t="str">
        <f t="shared" si="7"/>
        <v/>
      </c>
      <c r="G467" s="14"/>
      <c r="H467" s="18"/>
      <c r="I467" s="18"/>
      <c r="J467" s="18"/>
    </row>
    <row r="468" spans="6:10" x14ac:dyDescent="0.3">
      <c r="F468" s="14" t="str">
        <f t="shared" si="7"/>
        <v/>
      </c>
      <c r="G468" s="14"/>
      <c r="H468" s="18"/>
      <c r="I468" s="18"/>
      <c r="J468" s="18"/>
    </row>
    <row r="469" spans="6:10" x14ac:dyDescent="0.3">
      <c r="F469" s="14" t="str">
        <f t="shared" si="7"/>
        <v/>
      </c>
      <c r="G469" s="14"/>
      <c r="H469" s="18"/>
      <c r="I469" s="18"/>
      <c r="J469" s="18"/>
    </row>
    <row r="470" spans="6:10" x14ac:dyDescent="0.3">
      <c r="F470" s="14" t="str">
        <f t="shared" si="7"/>
        <v/>
      </c>
      <c r="G470" s="14"/>
      <c r="H470" s="18"/>
      <c r="I470" s="18"/>
      <c r="J470" s="18"/>
    </row>
    <row r="471" spans="6:10" x14ac:dyDescent="0.3">
      <c r="F471" s="14" t="str">
        <f t="shared" si="7"/>
        <v/>
      </c>
      <c r="G471" s="14"/>
      <c r="H471" s="18"/>
      <c r="I471" s="18"/>
      <c r="J471" s="18"/>
    </row>
    <row r="472" spans="6:10" x14ac:dyDescent="0.3">
      <c r="F472" s="14" t="str">
        <f t="shared" si="7"/>
        <v/>
      </c>
      <c r="G472" s="14"/>
      <c r="H472" s="18"/>
      <c r="I472" s="18"/>
      <c r="J472" s="18"/>
    </row>
    <row r="473" spans="6:10" x14ac:dyDescent="0.3">
      <c r="F473" s="14" t="str">
        <f t="shared" si="7"/>
        <v/>
      </c>
      <c r="G473" s="14"/>
      <c r="H473" s="18"/>
      <c r="I473" s="18"/>
      <c r="J473" s="18"/>
    </row>
    <row r="474" spans="6:10" x14ac:dyDescent="0.3">
      <c r="F474" s="14" t="str">
        <f t="shared" si="7"/>
        <v/>
      </c>
      <c r="G474" s="14"/>
      <c r="H474" s="18"/>
      <c r="I474" s="18"/>
      <c r="J474" s="18"/>
    </row>
    <row r="475" spans="6:10" x14ac:dyDescent="0.3">
      <c r="F475" s="14" t="str">
        <f t="shared" si="7"/>
        <v/>
      </c>
      <c r="G475" s="14"/>
      <c r="H475" s="18"/>
      <c r="I475" s="18"/>
      <c r="J475" s="18"/>
    </row>
    <row r="476" spans="6:10" x14ac:dyDescent="0.3">
      <c r="F476" s="14" t="str">
        <f t="shared" si="7"/>
        <v/>
      </c>
      <c r="G476" s="14"/>
      <c r="H476" s="18"/>
      <c r="I476" s="18"/>
      <c r="J476" s="18"/>
    </row>
    <row r="477" spans="6:10" x14ac:dyDescent="0.3">
      <c r="F477" s="14" t="str">
        <f t="shared" si="7"/>
        <v/>
      </c>
      <c r="G477" s="14"/>
      <c r="H477" s="18"/>
      <c r="I477" s="18"/>
      <c r="J477" s="18"/>
    </row>
    <row r="478" spans="6:10" x14ac:dyDescent="0.3">
      <c r="F478" s="14" t="str">
        <f t="shared" si="7"/>
        <v/>
      </c>
      <c r="G478" s="14"/>
      <c r="H478" s="18"/>
      <c r="I478" s="18"/>
      <c r="J478" s="18"/>
    </row>
    <row r="479" spans="6:10" x14ac:dyDescent="0.3">
      <c r="F479" s="14" t="str">
        <f t="shared" si="7"/>
        <v/>
      </c>
      <c r="G479" s="14"/>
      <c r="H479" s="18"/>
      <c r="I479" s="18"/>
      <c r="J479" s="18"/>
    </row>
    <row r="480" spans="6:10" x14ac:dyDescent="0.3">
      <c r="F480" s="14" t="str">
        <f t="shared" si="7"/>
        <v/>
      </c>
      <c r="G480" s="14"/>
      <c r="H480" s="18"/>
      <c r="I480" s="18"/>
      <c r="J480" s="18"/>
    </row>
    <row r="481" spans="6:10" x14ac:dyDescent="0.3">
      <c r="F481" s="14" t="str">
        <f t="shared" si="7"/>
        <v/>
      </c>
      <c r="G481" s="14"/>
      <c r="H481" s="18"/>
      <c r="I481" s="18"/>
      <c r="J481" s="18"/>
    </row>
    <row r="482" spans="6:10" x14ac:dyDescent="0.3">
      <c r="F482" s="14" t="str">
        <f t="shared" si="7"/>
        <v/>
      </c>
      <c r="G482" s="14"/>
      <c r="H482" s="18"/>
      <c r="I482" s="18"/>
      <c r="J482" s="18"/>
    </row>
    <row r="483" spans="6:10" x14ac:dyDescent="0.3">
      <c r="F483" s="14" t="str">
        <f t="shared" si="7"/>
        <v/>
      </c>
      <c r="G483" s="14"/>
      <c r="H483" s="18"/>
      <c r="I483" s="18"/>
      <c r="J483" s="18"/>
    </row>
    <row r="484" spans="6:10" x14ac:dyDescent="0.3">
      <c r="F484" s="14" t="str">
        <f t="shared" si="7"/>
        <v/>
      </c>
      <c r="G484" s="14"/>
      <c r="H484" s="18"/>
      <c r="I484" s="18"/>
      <c r="J484" s="18"/>
    </row>
    <row r="485" spans="6:10" x14ac:dyDescent="0.3">
      <c r="F485" s="14" t="str">
        <f t="shared" si="7"/>
        <v/>
      </c>
      <c r="G485" s="14"/>
      <c r="H485" s="18"/>
      <c r="I485" s="18"/>
      <c r="J485" s="18"/>
    </row>
    <row r="486" spans="6:10" x14ac:dyDescent="0.3">
      <c r="F486" s="14" t="str">
        <f t="shared" si="7"/>
        <v/>
      </c>
      <c r="G486" s="14"/>
      <c r="H486" s="18"/>
      <c r="I486" s="18"/>
      <c r="J486" s="18"/>
    </row>
    <row r="487" spans="6:10" x14ac:dyDescent="0.3">
      <c r="F487" s="14" t="str">
        <f t="shared" si="7"/>
        <v/>
      </c>
      <c r="G487" s="14"/>
      <c r="H487" s="18"/>
      <c r="I487" s="18"/>
      <c r="J487" s="18"/>
    </row>
    <row r="488" spans="6:10" x14ac:dyDescent="0.3">
      <c r="F488" s="14" t="str">
        <f t="shared" si="7"/>
        <v/>
      </c>
      <c r="G488" s="14"/>
      <c r="H488" s="18"/>
      <c r="I488" s="18"/>
      <c r="J488" s="18"/>
    </row>
    <row r="489" spans="6:10" x14ac:dyDescent="0.3">
      <c r="F489" s="14" t="str">
        <f t="shared" si="7"/>
        <v/>
      </c>
      <c r="G489" s="14"/>
      <c r="H489" s="18"/>
      <c r="I489" s="18"/>
      <c r="J489" s="18"/>
    </row>
    <row r="490" spans="6:10" x14ac:dyDescent="0.3">
      <c r="F490" s="14" t="str">
        <f t="shared" si="7"/>
        <v/>
      </c>
      <c r="G490" s="14"/>
      <c r="H490" s="18"/>
      <c r="I490" s="18"/>
      <c r="J490" s="18"/>
    </row>
    <row r="491" spans="6:10" x14ac:dyDescent="0.3">
      <c r="F491" s="14" t="str">
        <f t="shared" si="7"/>
        <v/>
      </c>
      <c r="G491" s="14"/>
      <c r="H491" s="18"/>
      <c r="I491" s="18"/>
      <c r="J491" s="18"/>
    </row>
    <row r="492" spans="6:10" x14ac:dyDescent="0.3">
      <c r="F492" s="14" t="str">
        <f t="shared" si="7"/>
        <v/>
      </c>
      <c r="G492" s="14"/>
      <c r="H492" s="18"/>
      <c r="I492" s="18"/>
      <c r="J492" s="18"/>
    </row>
    <row r="493" spans="6:10" x14ac:dyDescent="0.3">
      <c r="F493" s="14" t="str">
        <f t="shared" si="7"/>
        <v/>
      </c>
      <c r="G493" s="14"/>
      <c r="H493" s="18"/>
      <c r="I493" s="18"/>
      <c r="J493" s="18"/>
    </row>
    <row r="494" spans="6:10" x14ac:dyDescent="0.3">
      <c r="F494" s="14" t="str">
        <f t="shared" si="7"/>
        <v/>
      </c>
      <c r="G494" s="14"/>
      <c r="H494" s="18"/>
      <c r="I494" s="18"/>
      <c r="J494" s="18"/>
    </row>
    <row r="495" spans="6:10" x14ac:dyDescent="0.3">
      <c r="F495" s="14" t="str">
        <f t="shared" si="7"/>
        <v/>
      </c>
      <c r="G495" s="14"/>
      <c r="H495" s="18"/>
      <c r="I495" s="18"/>
      <c r="J495" s="18"/>
    </row>
    <row r="496" spans="6:10" x14ac:dyDescent="0.3">
      <c r="F496" s="14" t="str">
        <f t="shared" si="7"/>
        <v/>
      </c>
      <c r="G496" s="14"/>
      <c r="H496" s="18"/>
      <c r="I496" s="18"/>
      <c r="J496" s="18"/>
    </row>
    <row r="497" spans="6:10" x14ac:dyDescent="0.3">
      <c r="F497" s="14" t="str">
        <f t="shared" si="7"/>
        <v/>
      </c>
      <c r="G497" s="14"/>
      <c r="H497" s="18"/>
      <c r="I497" s="18"/>
      <c r="J497" s="18"/>
    </row>
    <row r="498" spans="6:10" x14ac:dyDescent="0.3">
      <c r="F498" s="14" t="str">
        <f t="shared" si="7"/>
        <v/>
      </c>
      <c r="G498" s="14"/>
      <c r="H498" s="18"/>
      <c r="I498" s="18"/>
      <c r="J498" s="18"/>
    </row>
    <row r="499" spans="6:10" x14ac:dyDescent="0.3">
      <c r="F499" s="14" t="str">
        <f t="shared" si="7"/>
        <v/>
      </c>
      <c r="G499" s="14"/>
      <c r="H499" s="18"/>
      <c r="I499" s="18"/>
      <c r="J499" s="18"/>
    </row>
    <row r="500" spans="6:10" x14ac:dyDescent="0.3">
      <c r="F500" s="14" t="str">
        <f t="shared" si="7"/>
        <v/>
      </c>
      <c r="G500" s="14"/>
      <c r="H500" s="18"/>
      <c r="I500" s="18"/>
      <c r="J500" s="18"/>
    </row>
    <row r="501" spans="6:10" x14ac:dyDescent="0.3">
      <c r="F501" s="14" t="str">
        <f t="shared" si="7"/>
        <v/>
      </c>
      <c r="G501" s="14"/>
      <c r="H501" s="18"/>
      <c r="I501" s="18"/>
      <c r="J501" s="18"/>
    </row>
    <row r="502" spans="6:10" x14ac:dyDescent="0.3">
      <c r="F502" s="14" t="str">
        <f t="shared" si="7"/>
        <v/>
      </c>
      <c r="G502" s="14"/>
      <c r="H502" s="18"/>
      <c r="I502" s="18"/>
      <c r="J502" s="18"/>
    </row>
    <row r="503" spans="6:10" x14ac:dyDescent="0.3">
      <c r="F503" s="14" t="str">
        <f t="shared" si="7"/>
        <v/>
      </c>
      <c r="G503" s="14"/>
      <c r="H503" s="18"/>
      <c r="I503" s="18"/>
      <c r="J503" s="18"/>
    </row>
    <row r="504" spans="6:10" x14ac:dyDescent="0.3">
      <c r="F504" s="14" t="str">
        <f t="shared" si="7"/>
        <v/>
      </c>
      <c r="G504" s="14"/>
      <c r="H504" s="18"/>
      <c r="I504" s="18"/>
      <c r="J504" s="18"/>
    </row>
    <row r="505" spans="6:10" x14ac:dyDescent="0.3">
      <c r="F505" s="14" t="str">
        <f t="shared" si="7"/>
        <v/>
      </c>
      <c r="G505" s="14"/>
      <c r="H505" s="18"/>
      <c r="I505" s="18"/>
      <c r="J505" s="18"/>
    </row>
    <row r="506" spans="6:10" x14ac:dyDescent="0.3">
      <c r="F506" s="14" t="str">
        <f t="shared" si="7"/>
        <v/>
      </c>
      <c r="G506" s="14"/>
      <c r="H506" s="18"/>
      <c r="I506" s="18"/>
      <c r="J506" s="18"/>
    </row>
    <row r="507" spans="6:10" x14ac:dyDescent="0.3">
      <c r="F507" s="14" t="str">
        <f t="shared" si="7"/>
        <v/>
      </c>
      <c r="G507" s="14"/>
      <c r="H507" s="18"/>
      <c r="I507" s="18"/>
      <c r="J507" s="18"/>
    </row>
    <row r="508" spans="6:10" x14ac:dyDescent="0.3">
      <c r="F508" s="14" t="str">
        <f t="shared" si="7"/>
        <v/>
      </c>
      <c r="G508" s="14"/>
      <c r="H508" s="18"/>
      <c r="I508" s="18"/>
      <c r="J508" s="18"/>
    </row>
    <row r="509" spans="6:10" x14ac:dyDescent="0.3">
      <c r="F509" s="14" t="str">
        <f t="shared" si="7"/>
        <v/>
      </c>
      <c r="G509" s="14"/>
      <c r="H509" s="18"/>
      <c r="I509" s="18"/>
      <c r="J509" s="18"/>
    </row>
    <row r="510" spans="6:10" x14ac:dyDescent="0.3">
      <c r="F510" s="14" t="str">
        <f t="shared" ref="F510:F573" si="8">IF(E510&lt;&gt;"","Non-Functional","")</f>
        <v/>
      </c>
      <c r="G510" s="14"/>
      <c r="H510" s="18"/>
      <c r="I510" s="18"/>
      <c r="J510" s="18"/>
    </row>
    <row r="511" spans="6:10" x14ac:dyDescent="0.3">
      <c r="F511" s="14" t="str">
        <f t="shared" si="8"/>
        <v/>
      </c>
      <c r="G511" s="14"/>
      <c r="H511" s="18"/>
      <c r="I511" s="18"/>
      <c r="J511" s="18"/>
    </row>
    <row r="512" spans="6:10" x14ac:dyDescent="0.3">
      <c r="F512" s="14" t="str">
        <f t="shared" si="8"/>
        <v/>
      </c>
      <c r="G512" s="14"/>
      <c r="H512" s="18"/>
      <c r="I512" s="18"/>
      <c r="J512" s="18"/>
    </row>
    <row r="513" spans="6:10" x14ac:dyDescent="0.3">
      <c r="F513" s="14" t="str">
        <f t="shared" si="8"/>
        <v/>
      </c>
      <c r="G513" s="14"/>
      <c r="H513" s="18"/>
      <c r="I513" s="18"/>
      <c r="J513" s="18"/>
    </row>
    <row r="514" spans="6:10" x14ac:dyDescent="0.3">
      <c r="F514" s="14" t="str">
        <f t="shared" si="8"/>
        <v/>
      </c>
      <c r="G514" s="14"/>
      <c r="H514" s="18"/>
      <c r="I514" s="18"/>
      <c r="J514" s="18"/>
    </row>
    <row r="515" spans="6:10" x14ac:dyDescent="0.3">
      <c r="F515" s="14" t="str">
        <f t="shared" si="8"/>
        <v/>
      </c>
      <c r="G515" s="14"/>
      <c r="H515" s="18"/>
      <c r="I515" s="18"/>
      <c r="J515" s="18"/>
    </row>
    <row r="516" spans="6:10" x14ac:dyDescent="0.3">
      <c r="F516" s="14" t="str">
        <f t="shared" si="8"/>
        <v/>
      </c>
      <c r="G516" s="14"/>
      <c r="H516" s="18"/>
      <c r="I516" s="18"/>
      <c r="J516" s="18"/>
    </row>
    <row r="517" spans="6:10" x14ac:dyDescent="0.3">
      <c r="F517" s="14" t="str">
        <f t="shared" si="8"/>
        <v/>
      </c>
      <c r="G517" s="14"/>
      <c r="H517" s="18"/>
      <c r="I517" s="18"/>
      <c r="J517" s="18"/>
    </row>
    <row r="518" spans="6:10" x14ac:dyDescent="0.3">
      <c r="F518" s="14" t="str">
        <f t="shared" si="8"/>
        <v/>
      </c>
      <c r="G518" s="14"/>
      <c r="H518" s="18"/>
      <c r="I518" s="18"/>
      <c r="J518" s="18"/>
    </row>
    <row r="519" spans="6:10" x14ac:dyDescent="0.3">
      <c r="F519" s="14" t="str">
        <f t="shared" si="8"/>
        <v/>
      </c>
      <c r="G519" s="14"/>
      <c r="H519" s="18"/>
      <c r="I519" s="18"/>
      <c r="J519" s="18"/>
    </row>
    <row r="520" spans="6:10" x14ac:dyDescent="0.3">
      <c r="F520" s="14" t="str">
        <f t="shared" si="8"/>
        <v/>
      </c>
      <c r="G520" s="14"/>
      <c r="H520" s="18"/>
      <c r="I520" s="18"/>
      <c r="J520" s="18"/>
    </row>
    <row r="521" spans="6:10" x14ac:dyDescent="0.3">
      <c r="F521" s="14" t="str">
        <f t="shared" si="8"/>
        <v/>
      </c>
      <c r="G521" s="14"/>
      <c r="H521" s="18"/>
      <c r="I521" s="18"/>
      <c r="J521" s="18"/>
    </row>
    <row r="522" spans="6:10" x14ac:dyDescent="0.3">
      <c r="F522" s="14" t="str">
        <f t="shared" si="8"/>
        <v/>
      </c>
      <c r="G522" s="14"/>
      <c r="H522" s="18"/>
      <c r="I522" s="18"/>
      <c r="J522" s="18"/>
    </row>
    <row r="523" spans="6:10" x14ac:dyDescent="0.3">
      <c r="F523" s="14" t="str">
        <f t="shared" si="8"/>
        <v/>
      </c>
      <c r="G523" s="14"/>
      <c r="H523" s="18"/>
      <c r="I523" s="18"/>
      <c r="J523" s="18"/>
    </row>
    <row r="524" spans="6:10" x14ac:dyDescent="0.3">
      <c r="F524" s="14" t="str">
        <f t="shared" si="8"/>
        <v/>
      </c>
      <c r="G524" s="14"/>
      <c r="H524" s="18"/>
      <c r="I524" s="18"/>
      <c r="J524" s="18"/>
    </row>
    <row r="525" spans="6:10" x14ac:dyDescent="0.3">
      <c r="F525" s="14" t="str">
        <f t="shared" si="8"/>
        <v/>
      </c>
      <c r="G525" s="14"/>
      <c r="H525" s="18"/>
      <c r="I525" s="18"/>
      <c r="J525" s="18"/>
    </row>
    <row r="526" spans="6:10" x14ac:dyDescent="0.3">
      <c r="F526" s="14" t="str">
        <f t="shared" si="8"/>
        <v/>
      </c>
      <c r="G526" s="14"/>
      <c r="H526" s="18"/>
      <c r="I526" s="18"/>
      <c r="J526" s="18"/>
    </row>
    <row r="527" spans="6:10" x14ac:dyDescent="0.3">
      <c r="F527" s="14" t="str">
        <f t="shared" si="8"/>
        <v/>
      </c>
      <c r="G527" s="14"/>
      <c r="H527" s="18"/>
      <c r="I527" s="18"/>
      <c r="J527" s="18"/>
    </row>
    <row r="528" spans="6:10" x14ac:dyDescent="0.3">
      <c r="F528" s="14" t="str">
        <f t="shared" si="8"/>
        <v/>
      </c>
      <c r="G528" s="14"/>
      <c r="H528" s="18"/>
      <c r="I528" s="18"/>
      <c r="J528" s="18"/>
    </row>
    <row r="529" spans="6:10" x14ac:dyDescent="0.3">
      <c r="F529" s="14" t="str">
        <f t="shared" si="8"/>
        <v/>
      </c>
      <c r="G529" s="14"/>
      <c r="H529" s="18"/>
      <c r="I529" s="18"/>
      <c r="J529" s="18"/>
    </row>
    <row r="530" spans="6:10" x14ac:dyDescent="0.3">
      <c r="F530" s="14" t="str">
        <f t="shared" si="8"/>
        <v/>
      </c>
      <c r="G530" s="14"/>
      <c r="H530" s="18"/>
      <c r="I530" s="18"/>
      <c r="J530" s="18"/>
    </row>
    <row r="531" spans="6:10" x14ac:dyDescent="0.3">
      <c r="F531" s="14" t="str">
        <f t="shared" si="8"/>
        <v/>
      </c>
      <c r="G531" s="14"/>
      <c r="H531" s="18"/>
      <c r="I531" s="18"/>
      <c r="J531" s="18"/>
    </row>
    <row r="532" spans="6:10" x14ac:dyDescent="0.3">
      <c r="F532" s="14" t="str">
        <f t="shared" si="8"/>
        <v/>
      </c>
      <c r="G532" s="14"/>
      <c r="H532" s="18"/>
      <c r="I532" s="18"/>
      <c r="J532" s="18"/>
    </row>
    <row r="533" spans="6:10" x14ac:dyDescent="0.3">
      <c r="F533" s="14" t="str">
        <f t="shared" si="8"/>
        <v/>
      </c>
      <c r="G533" s="14"/>
      <c r="H533" s="18"/>
      <c r="I533" s="18"/>
      <c r="J533" s="18"/>
    </row>
    <row r="534" spans="6:10" x14ac:dyDescent="0.3">
      <c r="F534" s="14" t="str">
        <f t="shared" si="8"/>
        <v/>
      </c>
      <c r="G534" s="14"/>
      <c r="H534" s="18"/>
      <c r="I534" s="18"/>
      <c r="J534" s="18"/>
    </row>
    <row r="535" spans="6:10" x14ac:dyDescent="0.3">
      <c r="F535" s="14" t="str">
        <f t="shared" si="8"/>
        <v/>
      </c>
      <c r="G535" s="14"/>
      <c r="H535" s="18"/>
      <c r="I535" s="18"/>
      <c r="J535" s="18"/>
    </row>
    <row r="536" spans="6:10" x14ac:dyDescent="0.3">
      <c r="F536" s="14" t="str">
        <f t="shared" si="8"/>
        <v/>
      </c>
      <c r="G536" s="14"/>
      <c r="H536" s="18"/>
      <c r="I536" s="18"/>
      <c r="J536" s="18"/>
    </row>
    <row r="537" spans="6:10" x14ac:dyDescent="0.3">
      <c r="F537" s="14" t="str">
        <f t="shared" si="8"/>
        <v/>
      </c>
      <c r="G537" s="14"/>
      <c r="H537" s="18"/>
      <c r="I537" s="18"/>
      <c r="J537" s="18"/>
    </row>
    <row r="538" spans="6:10" x14ac:dyDescent="0.3">
      <c r="F538" s="14" t="str">
        <f t="shared" si="8"/>
        <v/>
      </c>
      <c r="G538" s="14"/>
      <c r="H538" s="18"/>
      <c r="I538" s="18"/>
      <c r="J538" s="18"/>
    </row>
    <row r="539" spans="6:10" x14ac:dyDescent="0.3">
      <c r="F539" s="14" t="str">
        <f t="shared" si="8"/>
        <v/>
      </c>
      <c r="G539" s="14"/>
      <c r="H539" s="18"/>
      <c r="I539" s="18"/>
      <c r="J539" s="18"/>
    </row>
    <row r="540" spans="6:10" x14ac:dyDescent="0.3">
      <c r="F540" s="14" t="str">
        <f t="shared" si="8"/>
        <v/>
      </c>
      <c r="G540" s="14"/>
      <c r="H540" s="18"/>
      <c r="I540" s="18"/>
      <c r="J540" s="18"/>
    </row>
    <row r="541" spans="6:10" x14ac:dyDescent="0.3">
      <c r="F541" s="14" t="str">
        <f t="shared" si="8"/>
        <v/>
      </c>
      <c r="G541" s="14"/>
      <c r="H541" s="18"/>
      <c r="I541" s="18"/>
      <c r="J541" s="18"/>
    </row>
    <row r="542" spans="6:10" x14ac:dyDescent="0.3">
      <c r="F542" s="14" t="str">
        <f t="shared" si="8"/>
        <v/>
      </c>
      <c r="G542" s="14"/>
      <c r="H542" s="18"/>
      <c r="I542" s="18"/>
      <c r="J542" s="18"/>
    </row>
    <row r="543" spans="6:10" x14ac:dyDescent="0.3">
      <c r="F543" s="14" t="str">
        <f t="shared" si="8"/>
        <v/>
      </c>
      <c r="G543" s="14"/>
      <c r="H543" s="18"/>
      <c r="I543" s="18"/>
      <c r="J543" s="18"/>
    </row>
    <row r="544" spans="6:10" x14ac:dyDescent="0.3">
      <c r="F544" s="14" t="str">
        <f t="shared" si="8"/>
        <v/>
      </c>
      <c r="G544" s="14"/>
      <c r="H544" s="18"/>
      <c r="I544" s="18"/>
      <c r="J544" s="18"/>
    </row>
    <row r="545" spans="6:10" x14ac:dyDescent="0.3">
      <c r="F545" s="14" t="str">
        <f t="shared" si="8"/>
        <v/>
      </c>
      <c r="G545" s="14"/>
      <c r="H545" s="18"/>
      <c r="I545" s="18"/>
      <c r="J545" s="18"/>
    </row>
    <row r="546" spans="6:10" x14ac:dyDescent="0.3">
      <c r="F546" s="14" t="str">
        <f t="shared" si="8"/>
        <v/>
      </c>
      <c r="G546" s="14"/>
      <c r="H546" s="18"/>
      <c r="I546" s="18"/>
      <c r="J546" s="18"/>
    </row>
    <row r="547" spans="6:10" x14ac:dyDescent="0.3">
      <c r="F547" s="14" t="str">
        <f t="shared" si="8"/>
        <v/>
      </c>
      <c r="G547" s="14"/>
      <c r="H547" s="18"/>
      <c r="I547" s="18"/>
      <c r="J547" s="18"/>
    </row>
    <row r="548" spans="6:10" x14ac:dyDescent="0.3">
      <c r="F548" s="14" t="str">
        <f t="shared" si="8"/>
        <v/>
      </c>
      <c r="G548" s="14"/>
      <c r="H548" s="18"/>
      <c r="I548" s="18"/>
      <c r="J548" s="18"/>
    </row>
    <row r="549" spans="6:10" x14ac:dyDescent="0.3">
      <c r="F549" s="14" t="str">
        <f t="shared" si="8"/>
        <v/>
      </c>
      <c r="G549" s="14"/>
      <c r="H549" s="18"/>
      <c r="I549" s="18"/>
      <c r="J549" s="18"/>
    </row>
    <row r="550" spans="6:10" x14ac:dyDescent="0.3">
      <c r="F550" s="14" t="str">
        <f t="shared" si="8"/>
        <v/>
      </c>
      <c r="G550" s="14"/>
      <c r="H550" s="18"/>
      <c r="I550" s="18"/>
      <c r="J550" s="18"/>
    </row>
    <row r="551" spans="6:10" x14ac:dyDescent="0.3">
      <c r="F551" s="14" t="str">
        <f t="shared" si="8"/>
        <v/>
      </c>
      <c r="G551" s="14"/>
      <c r="H551" s="18"/>
      <c r="I551" s="18"/>
      <c r="J551" s="18"/>
    </row>
    <row r="552" spans="6:10" x14ac:dyDescent="0.3">
      <c r="F552" s="14" t="str">
        <f t="shared" si="8"/>
        <v/>
      </c>
      <c r="G552" s="14"/>
      <c r="H552" s="18"/>
      <c r="I552" s="18"/>
      <c r="J552" s="18"/>
    </row>
    <row r="553" spans="6:10" x14ac:dyDescent="0.3">
      <c r="F553" s="14" t="str">
        <f t="shared" si="8"/>
        <v/>
      </c>
      <c r="G553" s="14"/>
      <c r="H553" s="18"/>
      <c r="I553" s="18"/>
      <c r="J553" s="18"/>
    </row>
    <row r="554" spans="6:10" x14ac:dyDescent="0.3">
      <c r="F554" s="14" t="str">
        <f t="shared" si="8"/>
        <v/>
      </c>
      <c r="G554" s="14"/>
      <c r="H554" s="18"/>
      <c r="I554" s="18"/>
      <c r="J554" s="18"/>
    </row>
    <row r="555" spans="6:10" x14ac:dyDescent="0.3">
      <c r="F555" s="14" t="str">
        <f t="shared" si="8"/>
        <v/>
      </c>
      <c r="G555" s="14"/>
      <c r="H555" s="18"/>
      <c r="I555" s="18"/>
      <c r="J555" s="18"/>
    </row>
    <row r="556" spans="6:10" x14ac:dyDescent="0.3">
      <c r="F556" s="14" t="str">
        <f t="shared" si="8"/>
        <v/>
      </c>
      <c r="G556" s="14"/>
      <c r="H556" s="18"/>
      <c r="I556" s="18"/>
      <c r="J556" s="18"/>
    </row>
    <row r="557" spans="6:10" x14ac:dyDescent="0.3">
      <c r="F557" s="14" t="str">
        <f t="shared" si="8"/>
        <v/>
      </c>
      <c r="G557" s="14"/>
      <c r="H557" s="18"/>
      <c r="I557" s="18"/>
      <c r="J557" s="18"/>
    </row>
    <row r="558" spans="6:10" x14ac:dyDescent="0.3">
      <c r="F558" s="14" t="str">
        <f t="shared" si="8"/>
        <v/>
      </c>
      <c r="G558" s="14"/>
      <c r="H558" s="18"/>
      <c r="I558" s="18"/>
      <c r="J558" s="18"/>
    </row>
    <row r="559" spans="6:10" x14ac:dyDescent="0.3">
      <c r="F559" s="14" t="str">
        <f t="shared" si="8"/>
        <v/>
      </c>
      <c r="G559" s="14"/>
      <c r="H559" s="18"/>
      <c r="I559" s="18"/>
      <c r="J559" s="18"/>
    </row>
    <row r="560" spans="6:10" x14ac:dyDescent="0.3">
      <c r="F560" s="14" t="str">
        <f t="shared" si="8"/>
        <v/>
      </c>
      <c r="G560" s="14"/>
      <c r="H560" s="18"/>
      <c r="I560" s="18"/>
      <c r="J560" s="18"/>
    </row>
    <row r="561" spans="6:10" x14ac:dyDescent="0.3">
      <c r="F561" s="14" t="str">
        <f t="shared" si="8"/>
        <v/>
      </c>
      <c r="G561" s="14"/>
      <c r="H561" s="18"/>
      <c r="I561" s="18"/>
      <c r="J561" s="18"/>
    </row>
    <row r="562" spans="6:10" x14ac:dyDescent="0.3">
      <c r="F562" s="14" t="str">
        <f t="shared" si="8"/>
        <v/>
      </c>
      <c r="G562" s="14"/>
      <c r="H562" s="18"/>
      <c r="I562" s="18"/>
      <c r="J562" s="18"/>
    </row>
    <row r="563" spans="6:10" x14ac:dyDescent="0.3">
      <c r="F563" s="14" t="str">
        <f t="shared" si="8"/>
        <v/>
      </c>
      <c r="G563" s="14"/>
      <c r="H563" s="18"/>
      <c r="I563" s="18"/>
      <c r="J563" s="18"/>
    </row>
    <row r="564" spans="6:10" x14ac:dyDescent="0.3">
      <c r="F564" s="14" t="str">
        <f t="shared" si="8"/>
        <v/>
      </c>
      <c r="G564" s="14"/>
      <c r="H564" s="18"/>
      <c r="I564" s="18"/>
      <c r="J564" s="18"/>
    </row>
    <row r="565" spans="6:10" x14ac:dyDescent="0.3">
      <c r="F565" s="14" t="str">
        <f t="shared" si="8"/>
        <v/>
      </c>
      <c r="G565" s="14"/>
      <c r="H565" s="18"/>
      <c r="I565" s="18"/>
      <c r="J565" s="18"/>
    </row>
    <row r="566" spans="6:10" x14ac:dyDescent="0.3">
      <c r="F566" s="14" t="str">
        <f t="shared" si="8"/>
        <v/>
      </c>
      <c r="G566" s="14"/>
      <c r="H566" s="18"/>
      <c r="I566" s="18"/>
      <c r="J566" s="18"/>
    </row>
    <row r="567" spans="6:10" x14ac:dyDescent="0.3">
      <c r="F567" s="14" t="str">
        <f t="shared" si="8"/>
        <v/>
      </c>
      <c r="G567" s="14"/>
      <c r="H567" s="18"/>
      <c r="I567" s="18"/>
      <c r="J567" s="18"/>
    </row>
    <row r="568" spans="6:10" x14ac:dyDescent="0.3">
      <c r="F568" s="14" t="str">
        <f t="shared" si="8"/>
        <v/>
      </c>
      <c r="G568" s="14"/>
      <c r="H568" s="18"/>
      <c r="I568" s="18"/>
      <c r="J568" s="18"/>
    </row>
    <row r="569" spans="6:10" x14ac:dyDescent="0.3">
      <c r="F569" s="14" t="str">
        <f t="shared" si="8"/>
        <v/>
      </c>
      <c r="G569" s="14"/>
      <c r="H569" s="18"/>
      <c r="I569" s="18"/>
      <c r="J569" s="18"/>
    </row>
    <row r="570" spans="6:10" x14ac:dyDescent="0.3">
      <c r="F570" s="14" t="str">
        <f t="shared" si="8"/>
        <v/>
      </c>
      <c r="G570" s="14"/>
      <c r="H570" s="18"/>
      <c r="I570" s="18"/>
      <c r="J570" s="18"/>
    </row>
    <row r="571" spans="6:10" x14ac:dyDescent="0.3">
      <c r="F571" s="14" t="str">
        <f t="shared" si="8"/>
        <v/>
      </c>
      <c r="G571" s="14"/>
      <c r="H571" s="18"/>
      <c r="I571" s="18"/>
      <c r="J571" s="18"/>
    </row>
    <row r="572" spans="6:10" x14ac:dyDescent="0.3">
      <c r="F572" s="14" t="str">
        <f t="shared" si="8"/>
        <v/>
      </c>
      <c r="G572" s="14"/>
      <c r="H572" s="18"/>
      <c r="I572" s="18"/>
      <c r="J572" s="18"/>
    </row>
    <row r="573" spans="6:10" x14ac:dyDescent="0.3">
      <c r="F573" s="14" t="str">
        <f t="shared" si="8"/>
        <v/>
      </c>
      <c r="G573" s="14"/>
      <c r="H573" s="18"/>
      <c r="I573" s="18"/>
      <c r="J573" s="18"/>
    </row>
    <row r="574" spans="6:10" x14ac:dyDescent="0.3">
      <c r="F574" s="14" t="str">
        <f t="shared" ref="F574:F637" si="9">IF(E574&lt;&gt;"","Non-Functional","")</f>
        <v/>
      </c>
      <c r="G574" s="14"/>
      <c r="H574" s="18"/>
      <c r="I574" s="18"/>
      <c r="J574" s="18"/>
    </row>
    <row r="575" spans="6:10" x14ac:dyDescent="0.3">
      <c r="F575" s="14" t="str">
        <f t="shared" si="9"/>
        <v/>
      </c>
      <c r="G575" s="14"/>
      <c r="H575" s="18"/>
      <c r="I575" s="18"/>
      <c r="J575" s="18"/>
    </row>
    <row r="576" spans="6:10" x14ac:dyDescent="0.3">
      <c r="F576" s="14" t="str">
        <f t="shared" si="9"/>
        <v/>
      </c>
      <c r="G576" s="14"/>
      <c r="H576" s="18"/>
      <c r="I576" s="18"/>
      <c r="J576" s="18"/>
    </row>
    <row r="577" spans="6:10" x14ac:dyDescent="0.3">
      <c r="F577" s="14" t="str">
        <f t="shared" si="9"/>
        <v/>
      </c>
      <c r="G577" s="14"/>
      <c r="H577" s="18"/>
      <c r="I577" s="18"/>
      <c r="J577" s="18"/>
    </row>
    <row r="578" spans="6:10" x14ac:dyDescent="0.3">
      <c r="F578" s="14" t="str">
        <f t="shared" si="9"/>
        <v/>
      </c>
      <c r="G578" s="14"/>
      <c r="H578" s="18"/>
      <c r="I578" s="18"/>
      <c r="J578" s="18"/>
    </row>
    <row r="579" spans="6:10" x14ac:dyDescent="0.3">
      <c r="F579" s="14" t="str">
        <f t="shared" si="9"/>
        <v/>
      </c>
      <c r="G579" s="14"/>
      <c r="H579" s="18"/>
      <c r="I579" s="18"/>
      <c r="J579" s="18"/>
    </row>
    <row r="580" spans="6:10" x14ac:dyDescent="0.3">
      <c r="F580" s="14" t="str">
        <f t="shared" si="9"/>
        <v/>
      </c>
      <c r="G580" s="14"/>
      <c r="H580" s="18"/>
      <c r="I580" s="18"/>
      <c r="J580" s="18"/>
    </row>
    <row r="581" spans="6:10" x14ac:dyDescent="0.3">
      <c r="F581" s="14" t="str">
        <f t="shared" si="9"/>
        <v/>
      </c>
      <c r="G581" s="14"/>
      <c r="H581" s="18"/>
      <c r="I581" s="18"/>
      <c r="J581" s="18"/>
    </row>
    <row r="582" spans="6:10" x14ac:dyDescent="0.3">
      <c r="F582" s="14" t="str">
        <f t="shared" si="9"/>
        <v/>
      </c>
      <c r="G582" s="14"/>
      <c r="H582" s="18"/>
      <c r="I582" s="18"/>
      <c r="J582" s="18"/>
    </row>
    <row r="583" spans="6:10" x14ac:dyDescent="0.3">
      <c r="F583" s="14" t="str">
        <f t="shared" si="9"/>
        <v/>
      </c>
      <c r="G583" s="14"/>
      <c r="H583" s="18"/>
      <c r="I583" s="18"/>
      <c r="J583" s="18"/>
    </row>
    <row r="584" spans="6:10" x14ac:dyDescent="0.3">
      <c r="F584" s="14" t="str">
        <f t="shared" si="9"/>
        <v/>
      </c>
      <c r="G584" s="14"/>
      <c r="H584" s="18"/>
      <c r="I584" s="18"/>
      <c r="J584" s="18"/>
    </row>
    <row r="585" spans="6:10" x14ac:dyDescent="0.3">
      <c r="F585" s="14" t="str">
        <f t="shared" si="9"/>
        <v/>
      </c>
      <c r="G585" s="14"/>
      <c r="H585" s="18"/>
      <c r="I585" s="18"/>
      <c r="J585" s="18"/>
    </row>
    <row r="586" spans="6:10" x14ac:dyDescent="0.3">
      <c r="F586" s="14" t="str">
        <f t="shared" si="9"/>
        <v/>
      </c>
      <c r="G586" s="14"/>
      <c r="H586" s="18"/>
      <c r="I586" s="18"/>
      <c r="J586" s="18"/>
    </row>
    <row r="587" spans="6:10" x14ac:dyDescent="0.3">
      <c r="F587" s="14" t="str">
        <f t="shared" si="9"/>
        <v/>
      </c>
      <c r="G587" s="14"/>
      <c r="H587" s="18"/>
      <c r="I587" s="18"/>
      <c r="J587" s="18"/>
    </row>
    <row r="588" spans="6:10" x14ac:dyDescent="0.3">
      <c r="F588" s="14" t="str">
        <f t="shared" si="9"/>
        <v/>
      </c>
      <c r="G588" s="14"/>
      <c r="H588" s="18"/>
      <c r="I588" s="18"/>
      <c r="J588" s="18"/>
    </row>
    <row r="589" spans="6:10" x14ac:dyDescent="0.3">
      <c r="F589" s="14" t="str">
        <f t="shared" si="9"/>
        <v/>
      </c>
      <c r="G589" s="14"/>
      <c r="H589" s="18"/>
      <c r="I589" s="18"/>
      <c r="J589" s="18"/>
    </row>
    <row r="590" spans="6:10" x14ac:dyDescent="0.3">
      <c r="F590" s="14" t="str">
        <f t="shared" si="9"/>
        <v/>
      </c>
      <c r="G590" s="14"/>
      <c r="H590" s="18"/>
      <c r="I590" s="18"/>
      <c r="J590" s="18"/>
    </row>
    <row r="591" spans="6:10" x14ac:dyDescent="0.3">
      <c r="F591" s="14" t="str">
        <f t="shared" si="9"/>
        <v/>
      </c>
      <c r="G591" s="14"/>
      <c r="H591" s="18"/>
      <c r="I591" s="18"/>
      <c r="J591" s="18"/>
    </row>
    <row r="592" spans="6:10" x14ac:dyDescent="0.3">
      <c r="F592" s="14" t="str">
        <f t="shared" si="9"/>
        <v/>
      </c>
      <c r="G592" s="14"/>
      <c r="H592" s="18"/>
      <c r="I592" s="18"/>
      <c r="J592" s="18"/>
    </row>
    <row r="593" spans="6:10" x14ac:dyDescent="0.3">
      <c r="F593" s="14" t="str">
        <f t="shared" si="9"/>
        <v/>
      </c>
      <c r="G593" s="14"/>
      <c r="H593" s="18"/>
      <c r="I593" s="18"/>
      <c r="J593" s="18"/>
    </row>
    <row r="594" spans="6:10" x14ac:dyDescent="0.3">
      <c r="F594" s="14" t="str">
        <f t="shared" si="9"/>
        <v/>
      </c>
      <c r="G594" s="14"/>
      <c r="H594" s="18"/>
      <c r="I594" s="18"/>
      <c r="J594" s="18"/>
    </row>
    <row r="595" spans="6:10" x14ac:dyDescent="0.3">
      <c r="F595" s="14" t="str">
        <f t="shared" si="9"/>
        <v/>
      </c>
      <c r="G595" s="14"/>
      <c r="H595" s="18"/>
      <c r="I595" s="18"/>
      <c r="J595" s="18"/>
    </row>
    <row r="596" spans="6:10" x14ac:dyDescent="0.3">
      <c r="F596" s="14" t="str">
        <f t="shared" si="9"/>
        <v/>
      </c>
      <c r="G596" s="14"/>
      <c r="H596" s="18"/>
      <c r="I596" s="18"/>
      <c r="J596" s="18"/>
    </row>
    <row r="597" spans="6:10" x14ac:dyDescent="0.3">
      <c r="F597" s="14" t="str">
        <f t="shared" si="9"/>
        <v/>
      </c>
      <c r="G597" s="14"/>
      <c r="H597" s="18"/>
      <c r="I597" s="18"/>
      <c r="J597" s="18"/>
    </row>
    <row r="598" spans="6:10" x14ac:dyDescent="0.3">
      <c r="F598" s="14" t="str">
        <f t="shared" si="9"/>
        <v/>
      </c>
      <c r="G598" s="14"/>
      <c r="H598" s="18"/>
      <c r="I598" s="18"/>
      <c r="J598" s="18"/>
    </row>
    <row r="599" spans="6:10" x14ac:dyDescent="0.3">
      <c r="F599" s="14" t="str">
        <f t="shared" si="9"/>
        <v/>
      </c>
      <c r="G599" s="14"/>
      <c r="H599" s="18"/>
      <c r="I599" s="18"/>
      <c r="J599" s="18"/>
    </row>
    <row r="600" spans="6:10" x14ac:dyDescent="0.3">
      <c r="F600" s="14" t="str">
        <f t="shared" si="9"/>
        <v/>
      </c>
      <c r="G600" s="14"/>
      <c r="H600" s="18"/>
      <c r="I600" s="18"/>
      <c r="J600" s="18"/>
    </row>
    <row r="601" spans="6:10" x14ac:dyDescent="0.3">
      <c r="F601" s="14" t="str">
        <f t="shared" si="9"/>
        <v/>
      </c>
      <c r="G601" s="14"/>
      <c r="H601" s="18"/>
      <c r="I601" s="18"/>
      <c r="J601" s="18"/>
    </row>
    <row r="602" spans="6:10" x14ac:dyDescent="0.3">
      <c r="F602" s="14" t="str">
        <f t="shared" si="9"/>
        <v/>
      </c>
      <c r="G602" s="14"/>
      <c r="H602" s="18"/>
      <c r="I602" s="18"/>
      <c r="J602" s="18"/>
    </row>
    <row r="603" spans="6:10" x14ac:dyDescent="0.3">
      <c r="F603" s="14" t="str">
        <f t="shared" si="9"/>
        <v/>
      </c>
      <c r="G603" s="14"/>
      <c r="H603" s="18"/>
      <c r="I603" s="18"/>
      <c r="J603" s="18"/>
    </row>
    <row r="604" spans="6:10" x14ac:dyDescent="0.3">
      <c r="F604" s="14" t="str">
        <f t="shared" si="9"/>
        <v/>
      </c>
      <c r="G604" s="14"/>
      <c r="H604" s="18"/>
      <c r="I604" s="18"/>
      <c r="J604" s="18"/>
    </row>
    <row r="605" spans="6:10" x14ac:dyDescent="0.3">
      <c r="F605" s="14" t="str">
        <f t="shared" si="9"/>
        <v/>
      </c>
      <c r="G605" s="14"/>
      <c r="H605" s="18"/>
      <c r="I605" s="18"/>
      <c r="J605" s="18"/>
    </row>
    <row r="606" spans="6:10" x14ac:dyDescent="0.3">
      <c r="F606" s="14" t="str">
        <f t="shared" si="9"/>
        <v/>
      </c>
      <c r="G606" s="14"/>
      <c r="H606" s="18"/>
      <c r="I606" s="18"/>
      <c r="J606" s="18"/>
    </row>
    <row r="607" spans="6:10" x14ac:dyDescent="0.3">
      <c r="F607" s="14" t="str">
        <f t="shared" si="9"/>
        <v/>
      </c>
      <c r="G607" s="14"/>
      <c r="H607" s="18"/>
      <c r="I607" s="18"/>
      <c r="J607" s="18"/>
    </row>
    <row r="608" spans="6:10" x14ac:dyDescent="0.3">
      <c r="F608" s="14" t="str">
        <f t="shared" si="9"/>
        <v/>
      </c>
      <c r="G608" s="14"/>
      <c r="H608" s="18"/>
      <c r="I608" s="18"/>
      <c r="J608" s="18"/>
    </row>
    <row r="609" spans="6:10" x14ac:dyDescent="0.3">
      <c r="F609" s="14" t="str">
        <f t="shared" si="9"/>
        <v/>
      </c>
      <c r="G609" s="14"/>
      <c r="H609" s="18"/>
      <c r="I609" s="18"/>
      <c r="J609" s="18"/>
    </row>
    <row r="610" spans="6:10" x14ac:dyDescent="0.3">
      <c r="F610" s="14" t="str">
        <f t="shared" si="9"/>
        <v/>
      </c>
      <c r="G610" s="14"/>
      <c r="H610" s="18"/>
      <c r="I610" s="18"/>
      <c r="J610" s="18"/>
    </row>
    <row r="611" spans="6:10" x14ac:dyDescent="0.3">
      <c r="F611" s="14" t="str">
        <f t="shared" si="9"/>
        <v/>
      </c>
      <c r="G611" s="14"/>
      <c r="H611" s="18"/>
      <c r="I611" s="18"/>
      <c r="J611" s="18"/>
    </row>
    <row r="612" spans="6:10" x14ac:dyDescent="0.3">
      <c r="F612" s="14" t="str">
        <f t="shared" si="9"/>
        <v/>
      </c>
      <c r="G612" s="14"/>
      <c r="H612" s="18"/>
      <c r="I612" s="18"/>
      <c r="J612" s="18"/>
    </row>
    <row r="613" spans="6:10" x14ac:dyDescent="0.3">
      <c r="F613" s="14" t="str">
        <f t="shared" si="9"/>
        <v/>
      </c>
      <c r="G613" s="14"/>
      <c r="H613" s="18"/>
      <c r="I613" s="18"/>
      <c r="J613" s="18"/>
    </row>
    <row r="614" spans="6:10" x14ac:dyDescent="0.3">
      <c r="F614" s="14" t="str">
        <f t="shared" si="9"/>
        <v/>
      </c>
      <c r="G614" s="14"/>
      <c r="H614" s="18"/>
      <c r="I614" s="18"/>
      <c r="J614" s="18"/>
    </row>
    <row r="615" spans="6:10" x14ac:dyDescent="0.3">
      <c r="F615" s="14" t="str">
        <f t="shared" si="9"/>
        <v/>
      </c>
      <c r="G615" s="14"/>
      <c r="H615" s="18"/>
      <c r="I615" s="18"/>
      <c r="J615" s="18"/>
    </row>
    <row r="616" spans="6:10" x14ac:dyDescent="0.3">
      <c r="F616" s="14" t="str">
        <f t="shared" si="9"/>
        <v/>
      </c>
      <c r="G616" s="14"/>
      <c r="H616" s="18"/>
      <c r="I616" s="18"/>
      <c r="J616" s="18"/>
    </row>
    <row r="617" spans="6:10" x14ac:dyDescent="0.3">
      <c r="F617" s="14" t="str">
        <f t="shared" si="9"/>
        <v/>
      </c>
      <c r="G617" s="14"/>
      <c r="H617" s="18"/>
      <c r="I617" s="18"/>
      <c r="J617" s="18"/>
    </row>
    <row r="618" spans="6:10" x14ac:dyDescent="0.3">
      <c r="F618" s="14" t="str">
        <f t="shared" si="9"/>
        <v/>
      </c>
      <c r="G618" s="14"/>
      <c r="H618" s="18"/>
      <c r="I618" s="18"/>
      <c r="J618" s="18"/>
    </row>
    <row r="619" spans="6:10" x14ac:dyDescent="0.3">
      <c r="F619" s="14" t="str">
        <f t="shared" si="9"/>
        <v/>
      </c>
      <c r="G619" s="14"/>
      <c r="H619" s="18"/>
      <c r="I619" s="18"/>
      <c r="J619" s="18"/>
    </row>
    <row r="620" spans="6:10" x14ac:dyDescent="0.3">
      <c r="F620" s="14" t="str">
        <f t="shared" si="9"/>
        <v/>
      </c>
      <c r="G620" s="14"/>
      <c r="H620" s="18"/>
      <c r="I620" s="18"/>
      <c r="J620" s="18"/>
    </row>
    <row r="621" spans="6:10" x14ac:dyDescent="0.3">
      <c r="F621" s="14" t="str">
        <f t="shared" si="9"/>
        <v/>
      </c>
      <c r="G621" s="14"/>
      <c r="H621" s="18"/>
      <c r="I621" s="18"/>
      <c r="J621" s="18"/>
    </row>
    <row r="622" spans="6:10" x14ac:dyDescent="0.3">
      <c r="F622" s="14" t="str">
        <f t="shared" si="9"/>
        <v/>
      </c>
      <c r="G622" s="14"/>
      <c r="H622" s="18"/>
      <c r="I622" s="18"/>
      <c r="J622" s="18"/>
    </row>
    <row r="623" spans="6:10" x14ac:dyDescent="0.3">
      <c r="F623" s="14" t="str">
        <f t="shared" si="9"/>
        <v/>
      </c>
      <c r="G623" s="14"/>
      <c r="H623" s="18"/>
      <c r="I623" s="18"/>
      <c r="J623" s="18"/>
    </row>
    <row r="624" spans="6:10" x14ac:dyDescent="0.3">
      <c r="F624" s="14" t="str">
        <f t="shared" si="9"/>
        <v/>
      </c>
      <c r="G624" s="14"/>
      <c r="H624" s="18"/>
      <c r="I624" s="18"/>
      <c r="J624" s="18"/>
    </row>
    <row r="625" spans="6:10" x14ac:dyDescent="0.3">
      <c r="F625" s="14" t="str">
        <f t="shared" si="9"/>
        <v/>
      </c>
      <c r="G625" s="14"/>
      <c r="H625" s="18"/>
      <c r="I625" s="18"/>
      <c r="J625" s="18"/>
    </row>
    <row r="626" spans="6:10" x14ac:dyDescent="0.3">
      <c r="F626" s="14" t="str">
        <f t="shared" si="9"/>
        <v/>
      </c>
      <c r="G626" s="14"/>
      <c r="H626" s="18"/>
      <c r="I626" s="18"/>
      <c r="J626" s="18"/>
    </row>
    <row r="627" spans="6:10" x14ac:dyDescent="0.3">
      <c r="F627" s="14" t="str">
        <f t="shared" si="9"/>
        <v/>
      </c>
      <c r="G627" s="14"/>
      <c r="H627" s="18"/>
      <c r="I627" s="18"/>
      <c r="J627" s="18"/>
    </row>
    <row r="628" spans="6:10" x14ac:dyDescent="0.3">
      <c r="F628" s="14" t="str">
        <f t="shared" si="9"/>
        <v/>
      </c>
      <c r="G628" s="14"/>
      <c r="H628" s="18"/>
      <c r="I628" s="18"/>
      <c r="J628" s="18"/>
    </row>
    <row r="629" spans="6:10" x14ac:dyDescent="0.3">
      <c r="F629" s="14" t="str">
        <f t="shared" si="9"/>
        <v/>
      </c>
      <c r="G629" s="14"/>
      <c r="H629" s="18"/>
      <c r="I629" s="18"/>
      <c r="J629" s="18"/>
    </row>
    <row r="630" spans="6:10" x14ac:dyDescent="0.3">
      <c r="F630" s="14" t="str">
        <f t="shared" si="9"/>
        <v/>
      </c>
      <c r="G630" s="14"/>
      <c r="H630" s="18"/>
      <c r="I630" s="18"/>
      <c r="J630" s="18"/>
    </row>
    <row r="631" spans="6:10" x14ac:dyDescent="0.3">
      <c r="F631" s="14" t="str">
        <f t="shared" si="9"/>
        <v/>
      </c>
      <c r="G631" s="14"/>
      <c r="H631" s="18"/>
      <c r="I631" s="18"/>
      <c r="J631" s="18"/>
    </row>
    <row r="632" spans="6:10" x14ac:dyDescent="0.3">
      <c r="F632" s="14" t="str">
        <f t="shared" si="9"/>
        <v/>
      </c>
      <c r="G632" s="14"/>
      <c r="H632" s="18"/>
      <c r="I632" s="18"/>
      <c r="J632" s="18"/>
    </row>
    <row r="633" spans="6:10" x14ac:dyDescent="0.3">
      <c r="F633" s="14" t="str">
        <f t="shared" si="9"/>
        <v/>
      </c>
      <c r="G633" s="14"/>
      <c r="H633" s="18"/>
      <c r="I633" s="18"/>
      <c r="J633" s="18"/>
    </row>
    <row r="634" spans="6:10" x14ac:dyDescent="0.3">
      <c r="F634" s="14" t="str">
        <f t="shared" si="9"/>
        <v/>
      </c>
      <c r="G634" s="14"/>
      <c r="H634" s="18"/>
      <c r="I634" s="18"/>
      <c r="J634" s="18"/>
    </row>
    <row r="635" spans="6:10" x14ac:dyDescent="0.3">
      <c r="F635" s="14" t="str">
        <f t="shared" si="9"/>
        <v/>
      </c>
      <c r="G635" s="14"/>
      <c r="H635" s="18"/>
      <c r="I635" s="18"/>
      <c r="J635" s="18"/>
    </row>
    <row r="636" spans="6:10" x14ac:dyDescent="0.3">
      <c r="F636" s="14" t="str">
        <f t="shared" si="9"/>
        <v/>
      </c>
      <c r="G636" s="14"/>
      <c r="H636" s="18"/>
      <c r="I636" s="18"/>
      <c r="J636" s="18"/>
    </row>
    <row r="637" spans="6:10" x14ac:dyDescent="0.3">
      <c r="F637" s="14" t="str">
        <f t="shared" si="9"/>
        <v/>
      </c>
      <c r="G637" s="14"/>
      <c r="H637" s="18"/>
      <c r="I637" s="18"/>
      <c r="J637" s="18"/>
    </row>
    <row r="638" spans="6:10" x14ac:dyDescent="0.3">
      <c r="F638" s="14" t="str">
        <f t="shared" ref="F638:F701" si="10">IF(E638&lt;&gt;"","Non-Functional","")</f>
        <v/>
      </c>
      <c r="G638" s="14"/>
      <c r="H638" s="18"/>
      <c r="I638" s="18"/>
      <c r="J638" s="18"/>
    </row>
    <row r="639" spans="6:10" x14ac:dyDescent="0.3">
      <c r="F639" s="14" t="str">
        <f t="shared" si="10"/>
        <v/>
      </c>
      <c r="G639" s="14"/>
      <c r="H639" s="18"/>
      <c r="I639" s="18"/>
      <c r="J639" s="18"/>
    </row>
    <row r="640" spans="6:10" x14ac:dyDescent="0.3">
      <c r="F640" s="14" t="str">
        <f t="shared" si="10"/>
        <v/>
      </c>
      <c r="G640" s="14"/>
      <c r="H640" s="18"/>
      <c r="I640" s="18"/>
      <c r="J640" s="18"/>
    </row>
    <row r="641" spans="6:10" x14ac:dyDescent="0.3">
      <c r="F641" s="14" t="str">
        <f t="shared" si="10"/>
        <v/>
      </c>
      <c r="G641" s="14"/>
      <c r="H641" s="18"/>
      <c r="I641" s="18"/>
      <c r="J641" s="18"/>
    </row>
    <row r="642" spans="6:10" x14ac:dyDescent="0.3">
      <c r="F642" s="14" t="str">
        <f t="shared" si="10"/>
        <v/>
      </c>
      <c r="G642" s="14"/>
      <c r="H642" s="18"/>
      <c r="I642" s="18"/>
      <c r="J642" s="18"/>
    </row>
    <row r="643" spans="6:10" x14ac:dyDescent="0.3">
      <c r="F643" s="14" t="str">
        <f t="shared" si="10"/>
        <v/>
      </c>
      <c r="G643" s="14"/>
      <c r="H643" s="18"/>
      <c r="I643" s="18"/>
      <c r="J643" s="18"/>
    </row>
    <row r="644" spans="6:10" x14ac:dyDescent="0.3">
      <c r="F644" s="14" t="str">
        <f t="shared" si="10"/>
        <v/>
      </c>
      <c r="G644" s="14"/>
      <c r="H644" s="18"/>
      <c r="I644" s="18"/>
      <c r="J644" s="18"/>
    </row>
    <row r="645" spans="6:10" x14ac:dyDescent="0.3">
      <c r="F645" s="14" t="str">
        <f t="shared" si="10"/>
        <v/>
      </c>
      <c r="G645" s="14"/>
      <c r="H645" s="18"/>
      <c r="I645" s="18"/>
      <c r="J645" s="18"/>
    </row>
    <row r="646" spans="6:10" x14ac:dyDescent="0.3">
      <c r="F646" s="14" t="str">
        <f t="shared" si="10"/>
        <v/>
      </c>
      <c r="G646" s="14"/>
      <c r="H646" s="18"/>
      <c r="I646" s="18"/>
      <c r="J646" s="18"/>
    </row>
    <row r="647" spans="6:10" x14ac:dyDescent="0.3">
      <c r="F647" s="14" t="str">
        <f t="shared" si="10"/>
        <v/>
      </c>
      <c r="G647" s="14"/>
      <c r="H647" s="18"/>
      <c r="I647" s="18"/>
      <c r="J647" s="18"/>
    </row>
    <row r="648" spans="6:10" x14ac:dyDescent="0.3">
      <c r="F648" s="14" t="str">
        <f t="shared" si="10"/>
        <v/>
      </c>
      <c r="G648" s="14"/>
      <c r="H648" s="18"/>
      <c r="I648" s="18"/>
      <c r="J648" s="18"/>
    </row>
    <row r="649" spans="6:10" x14ac:dyDescent="0.3">
      <c r="F649" s="14" t="str">
        <f t="shared" si="10"/>
        <v/>
      </c>
      <c r="G649" s="14"/>
      <c r="H649" s="18"/>
      <c r="I649" s="18"/>
      <c r="J649" s="18"/>
    </row>
    <row r="650" spans="6:10" x14ac:dyDescent="0.3">
      <c r="F650" s="14" t="str">
        <f t="shared" si="10"/>
        <v/>
      </c>
      <c r="G650" s="14"/>
      <c r="H650" s="18"/>
      <c r="I650" s="18"/>
      <c r="J650" s="18"/>
    </row>
    <row r="651" spans="6:10" x14ac:dyDescent="0.3">
      <c r="F651" s="14" t="str">
        <f t="shared" si="10"/>
        <v/>
      </c>
      <c r="G651" s="14"/>
      <c r="H651" s="18"/>
      <c r="I651" s="18"/>
      <c r="J651" s="18"/>
    </row>
    <row r="652" spans="6:10" x14ac:dyDescent="0.3">
      <c r="F652" s="14" t="str">
        <f t="shared" si="10"/>
        <v/>
      </c>
      <c r="G652" s="14"/>
      <c r="H652" s="18"/>
      <c r="I652" s="18"/>
      <c r="J652" s="18"/>
    </row>
    <row r="653" spans="6:10" x14ac:dyDescent="0.3">
      <c r="F653" s="14" t="str">
        <f t="shared" si="10"/>
        <v/>
      </c>
      <c r="G653" s="14"/>
      <c r="H653" s="18"/>
      <c r="I653" s="18"/>
      <c r="J653" s="18"/>
    </row>
    <row r="654" spans="6:10" x14ac:dyDescent="0.3">
      <c r="F654" s="14" t="str">
        <f t="shared" si="10"/>
        <v/>
      </c>
      <c r="G654" s="14"/>
      <c r="H654" s="18"/>
      <c r="I654" s="18"/>
      <c r="J654" s="18"/>
    </row>
    <row r="655" spans="6:10" x14ac:dyDescent="0.3">
      <c r="F655" s="14" t="str">
        <f t="shared" si="10"/>
        <v/>
      </c>
      <c r="G655" s="14"/>
      <c r="H655" s="18"/>
      <c r="I655" s="18"/>
      <c r="J655" s="18"/>
    </row>
    <row r="656" spans="6:10" x14ac:dyDescent="0.3">
      <c r="F656" s="14" t="str">
        <f t="shared" si="10"/>
        <v/>
      </c>
      <c r="G656" s="14"/>
      <c r="H656" s="18"/>
      <c r="I656" s="18"/>
      <c r="J656" s="18"/>
    </row>
    <row r="657" spans="6:10" x14ac:dyDescent="0.3">
      <c r="F657" s="14" t="str">
        <f t="shared" si="10"/>
        <v/>
      </c>
      <c r="G657" s="14"/>
      <c r="H657" s="18"/>
      <c r="I657" s="18"/>
      <c r="J657" s="18"/>
    </row>
    <row r="658" spans="6:10" x14ac:dyDescent="0.3">
      <c r="F658" s="14" t="str">
        <f t="shared" si="10"/>
        <v/>
      </c>
      <c r="G658" s="14"/>
      <c r="H658" s="18"/>
      <c r="I658" s="18"/>
      <c r="J658" s="18"/>
    </row>
    <row r="659" spans="6:10" x14ac:dyDescent="0.3">
      <c r="F659" s="14" t="str">
        <f t="shared" si="10"/>
        <v/>
      </c>
      <c r="G659" s="14"/>
      <c r="H659" s="18"/>
      <c r="I659" s="18"/>
      <c r="J659" s="18"/>
    </row>
    <row r="660" spans="6:10" x14ac:dyDescent="0.3">
      <c r="F660" s="14" t="str">
        <f t="shared" si="10"/>
        <v/>
      </c>
      <c r="G660" s="14"/>
      <c r="H660" s="18"/>
      <c r="I660" s="18"/>
      <c r="J660" s="18"/>
    </row>
    <row r="661" spans="6:10" x14ac:dyDescent="0.3">
      <c r="F661" s="14" t="str">
        <f t="shared" si="10"/>
        <v/>
      </c>
      <c r="G661" s="14"/>
      <c r="H661" s="18"/>
      <c r="I661" s="18"/>
      <c r="J661" s="18"/>
    </row>
    <row r="662" spans="6:10" x14ac:dyDescent="0.3">
      <c r="F662" s="14" t="str">
        <f t="shared" si="10"/>
        <v/>
      </c>
      <c r="G662" s="14"/>
      <c r="H662" s="18"/>
      <c r="I662" s="18"/>
      <c r="J662" s="18"/>
    </row>
    <row r="663" spans="6:10" x14ac:dyDescent="0.3">
      <c r="F663" s="14" t="str">
        <f t="shared" si="10"/>
        <v/>
      </c>
      <c r="G663" s="14"/>
      <c r="H663" s="18"/>
      <c r="I663" s="18"/>
      <c r="J663" s="18"/>
    </row>
    <row r="664" spans="6:10" x14ac:dyDescent="0.3">
      <c r="F664" s="14" t="str">
        <f t="shared" si="10"/>
        <v/>
      </c>
      <c r="G664" s="14"/>
      <c r="H664" s="18"/>
      <c r="I664" s="18"/>
      <c r="J664" s="18"/>
    </row>
    <row r="665" spans="6:10" x14ac:dyDescent="0.3">
      <c r="F665" s="14" t="str">
        <f t="shared" si="10"/>
        <v/>
      </c>
      <c r="G665" s="14"/>
      <c r="H665" s="18"/>
      <c r="I665" s="18"/>
      <c r="J665" s="18"/>
    </row>
    <row r="666" spans="6:10" x14ac:dyDescent="0.3">
      <c r="F666" s="14" t="str">
        <f t="shared" si="10"/>
        <v/>
      </c>
      <c r="G666" s="14"/>
      <c r="H666" s="18"/>
      <c r="I666" s="18"/>
      <c r="J666" s="18"/>
    </row>
    <row r="667" spans="6:10" x14ac:dyDescent="0.3">
      <c r="F667" s="14" t="str">
        <f t="shared" si="10"/>
        <v/>
      </c>
      <c r="G667" s="14"/>
      <c r="H667" s="18"/>
      <c r="I667" s="18"/>
      <c r="J667" s="18"/>
    </row>
    <row r="668" spans="6:10" x14ac:dyDescent="0.3">
      <c r="F668" s="14" t="str">
        <f t="shared" si="10"/>
        <v/>
      </c>
      <c r="G668" s="14"/>
      <c r="H668" s="18"/>
      <c r="I668" s="18"/>
      <c r="J668" s="18"/>
    </row>
    <row r="669" spans="6:10" x14ac:dyDescent="0.3">
      <c r="F669" s="14" t="str">
        <f t="shared" si="10"/>
        <v/>
      </c>
      <c r="G669" s="14"/>
      <c r="H669" s="18"/>
      <c r="I669" s="18"/>
      <c r="J669" s="18"/>
    </row>
    <row r="670" spans="6:10" x14ac:dyDescent="0.3">
      <c r="F670" s="14" t="str">
        <f t="shared" si="10"/>
        <v/>
      </c>
      <c r="G670" s="14"/>
      <c r="H670" s="18"/>
      <c r="I670" s="18"/>
      <c r="J670" s="18"/>
    </row>
    <row r="671" spans="6:10" x14ac:dyDescent="0.3">
      <c r="F671" s="14" t="str">
        <f t="shared" si="10"/>
        <v/>
      </c>
      <c r="G671" s="14"/>
      <c r="H671" s="18"/>
      <c r="I671" s="18"/>
      <c r="J671" s="18"/>
    </row>
    <row r="672" spans="6:10" x14ac:dyDescent="0.3">
      <c r="F672" s="14" t="str">
        <f t="shared" si="10"/>
        <v/>
      </c>
      <c r="G672" s="14"/>
      <c r="H672" s="18"/>
      <c r="I672" s="18"/>
      <c r="J672" s="18"/>
    </row>
    <row r="673" spans="6:10" x14ac:dyDescent="0.3">
      <c r="F673" s="14" t="str">
        <f t="shared" si="10"/>
        <v/>
      </c>
      <c r="G673" s="14"/>
      <c r="H673" s="18"/>
      <c r="I673" s="18"/>
      <c r="J673" s="18"/>
    </row>
    <row r="674" spans="6:10" x14ac:dyDescent="0.3">
      <c r="F674" s="14" t="str">
        <f t="shared" si="10"/>
        <v/>
      </c>
      <c r="G674" s="14"/>
      <c r="H674" s="18"/>
      <c r="I674" s="18"/>
      <c r="J674" s="18"/>
    </row>
    <row r="675" spans="6:10" x14ac:dyDescent="0.3">
      <c r="F675" s="14" t="str">
        <f t="shared" si="10"/>
        <v/>
      </c>
      <c r="G675" s="14"/>
      <c r="H675" s="18"/>
      <c r="I675" s="18"/>
      <c r="J675" s="18"/>
    </row>
    <row r="676" spans="6:10" x14ac:dyDescent="0.3">
      <c r="F676" s="14" t="str">
        <f t="shared" si="10"/>
        <v/>
      </c>
      <c r="G676" s="14"/>
      <c r="H676" s="18"/>
      <c r="I676" s="18"/>
      <c r="J676" s="18"/>
    </row>
    <row r="677" spans="6:10" x14ac:dyDescent="0.3">
      <c r="F677" s="14" t="str">
        <f t="shared" si="10"/>
        <v/>
      </c>
      <c r="G677" s="14"/>
      <c r="H677" s="18"/>
      <c r="I677" s="18"/>
      <c r="J677" s="18"/>
    </row>
    <row r="678" spans="6:10" x14ac:dyDescent="0.3">
      <c r="F678" s="14" t="str">
        <f t="shared" si="10"/>
        <v/>
      </c>
      <c r="G678" s="14"/>
      <c r="H678" s="18"/>
      <c r="I678" s="18"/>
      <c r="J678" s="18"/>
    </row>
    <row r="679" spans="6:10" x14ac:dyDescent="0.3">
      <c r="F679" s="14" t="str">
        <f t="shared" si="10"/>
        <v/>
      </c>
      <c r="G679" s="14"/>
      <c r="H679" s="18"/>
      <c r="I679" s="18"/>
      <c r="J679" s="18"/>
    </row>
    <row r="680" spans="6:10" x14ac:dyDescent="0.3">
      <c r="F680" s="14" t="str">
        <f t="shared" si="10"/>
        <v/>
      </c>
      <c r="G680" s="14"/>
      <c r="H680" s="18"/>
      <c r="I680" s="18"/>
      <c r="J680" s="18"/>
    </row>
    <row r="681" spans="6:10" x14ac:dyDescent="0.3">
      <c r="F681" s="14" t="str">
        <f t="shared" si="10"/>
        <v/>
      </c>
      <c r="G681" s="14"/>
      <c r="H681" s="18"/>
      <c r="I681" s="18"/>
      <c r="J681" s="18"/>
    </row>
    <row r="682" spans="6:10" x14ac:dyDescent="0.3">
      <c r="F682" s="14" t="str">
        <f t="shared" si="10"/>
        <v/>
      </c>
      <c r="G682" s="14"/>
      <c r="H682" s="18"/>
      <c r="I682" s="18"/>
      <c r="J682" s="18"/>
    </row>
    <row r="683" spans="6:10" x14ac:dyDescent="0.3">
      <c r="F683" s="14" t="str">
        <f t="shared" si="10"/>
        <v/>
      </c>
      <c r="G683" s="14"/>
      <c r="H683" s="18"/>
      <c r="I683" s="18"/>
      <c r="J683" s="18"/>
    </row>
    <row r="684" spans="6:10" x14ac:dyDescent="0.3">
      <c r="F684" s="14" t="str">
        <f t="shared" si="10"/>
        <v/>
      </c>
      <c r="G684" s="14"/>
      <c r="H684" s="18"/>
      <c r="I684" s="18"/>
      <c r="J684" s="18"/>
    </row>
    <row r="685" spans="6:10" x14ac:dyDescent="0.3">
      <c r="F685" s="14" t="str">
        <f t="shared" si="10"/>
        <v/>
      </c>
      <c r="G685" s="14"/>
      <c r="H685" s="18"/>
      <c r="I685" s="18"/>
      <c r="J685" s="18"/>
    </row>
    <row r="686" spans="6:10" x14ac:dyDescent="0.3">
      <c r="F686" s="14" t="str">
        <f t="shared" si="10"/>
        <v/>
      </c>
      <c r="G686" s="14"/>
      <c r="H686" s="18"/>
      <c r="I686" s="18"/>
      <c r="J686" s="18"/>
    </row>
    <row r="687" spans="6:10" x14ac:dyDescent="0.3">
      <c r="F687" s="14" t="str">
        <f t="shared" si="10"/>
        <v/>
      </c>
      <c r="G687" s="14"/>
      <c r="H687" s="18"/>
      <c r="I687" s="18"/>
      <c r="J687" s="18"/>
    </row>
    <row r="688" spans="6:10" x14ac:dyDescent="0.3">
      <c r="F688" s="14" t="str">
        <f t="shared" si="10"/>
        <v/>
      </c>
      <c r="G688" s="14"/>
      <c r="H688" s="18"/>
      <c r="I688" s="18"/>
      <c r="J688" s="18"/>
    </row>
    <row r="689" spans="6:10" x14ac:dyDescent="0.3">
      <c r="F689" s="14" t="str">
        <f t="shared" si="10"/>
        <v/>
      </c>
      <c r="G689" s="14"/>
      <c r="H689" s="18"/>
      <c r="I689" s="18"/>
      <c r="J689" s="18"/>
    </row>
    <row r="690" spans="6:10" x14ac:dyDescent="0.3">
      <c r="F690" s="14" t="str">
        <f t="shared" si="10"/>
        <v/>
      </c>
      <c r="G690" s="14"/>
      <c r="H690" s="18"/>
      <c r="I690" s="18"/>
      <c r="J690" s="18"/>
    </row>
    <row r="691" spans="6:10" x14ac:dyDescent="0.3">
      <c r="F691" s="14" t="str">
        <f t="shared" si="10"/>
        <v/>
      </c>
      <c r="G691" s="14"/>
      <c r="H691" s="18"/>
      <c r="I691" s="18"/>
      <c r="J691" s="18"/>
    </row>
    <row r="692" spans="6:10" x14ac:dyDescent="0.3">
      <c r="F692" s="14" t="str">
        <f t="shared" si="10"/>
        <v/>
      </c>
      <c r="G692" s="14"/>
      <c r="H692" s="18"/>
      <c r="I692" s="18"/>
      <c r="J692" s="18"/>
    </row>
    <row r="693" spans="6:10" x14ac:dyDescent="0.3">
      <c r="F693" s="14" t="str">
        <f t="shared" si="10"/>
        <v/>
      </c>
      <c r="G693" s="14"/>
      <c r="H693" s="18"/>
      <c r="I693" s="18"/>
      <c r="J693" s="18"/>
    </row>
    <row r="694" spans="6:10" x14ac:dyDescent="0.3">
      <c r="F694" s="14" t="str">
        <f t="shared" si="10"/>
        <v/>
      </c>
      <c r="G694" s="14"/>
      <c r="H694" s="18"/>
      <c r="I694" s="18"/>
      <c r="J694" s="18"/>
    </row>
    <row r="695" spans="6:10" x14ac:dyDescent="0.3">
      <c r="F695" s="14" t="str">
        <f t="shared" si="10"/>
        <v/>
      </c>
      <c r="G695" s="14"/>
      <c r="H695" s="18"/>
      <c r="I695" s="18"/>
      <c r="J695" s="18"/>
    </row>
    <row r="696" spans="6:10" x14ac:dyDescent="0.3">
      <c r="F696" s="14" t="str">
        <f t="shared" si="10"/>
        <v/>
      </c>
      <c r="G696" s="14"/>
      <c r="H696" s="18"/>
      <c r="I696" s="18"/>
      <c r="J696" s="18"/>
    </row>
    <row r="697" spans="6:10" x14ac:dyDescent="0.3">
      <c r="F697" s="14" t="str">
        <f t="shared" si="10"/>
        <v/>
      </c>
      <c r="G697" s="14"/>
      <c r="H697" s="18"/>
      <c r="I697" s="18"/>
      <c r="J697" s="18"/>
    </row>
    <row r="698" spans="6:10" x14ac:dyDescent="0.3">
      <c r="F698" s="14" t="str">
        <f t="shared" si="10"/>
        <v/>
      </c>
      <c r="G698" s="14"/>
      <c r="H698" s="18"/>
      <c r="I698" s="18"/>
      <c r="J698" s="18"/>
    </row>
    <row r="699" spans="6:10" x14ac:dyDescent="0.3">
      <c r="F699" s="14" t="str">
        <f t="shared" si="10"/>
        <v/>
      </c>
      <c r="G699" s="14"/>
      <c r="H699" s="18"/>
      <c r="I699" s="18"/>
      <c r="J699" s="18"/>
    </row>
    <row r="700" spans="6:10" x14ac:dyDescent="0.3">
      <c r="F700" s="14" t="str">
        <f t="shared" si="10"/>
        <v/>
      </c>
      <c r="G700" s="14"/>
      <c r="H700" s="18"/>
      <c r="I700" s="18"/>
      <c r="J700" s="18"/>
    </row>
    <row r="701" spans="6:10" x14ac:dyDescent="0.3">
      <c r="F701" s="14" t="str">
        <f t="shared" si="10"/>
        <v/>
      </c>
      <c r="G701" s="14"/>
      <c r="H701" s="18"/>
      <c r="I701" s="18"/>
      <c r="J701" s="18"/>
    </row>
    <row r="702" spans="6:10" x14ac:dyDescent="0.3">
      <c r="F702" s="14" t="str">
        <f t="shared" ref="F702:F765" si="11">IF(E702&lt;&gt;"","Non-Functional","")</f>
        <v/>
      </c>
      <c r="G702" s="14"/>
      <c r="H702" s="18"/>
      <c r="I702" s="18"/>
      <c r="J702" s="18"/>
    </row>
    <row r="703" spans="6:10" x14ac:dyDescent="0.3">
      <c r="F703" s="14" t="str">
        <f t="shared" si="11"/>
        <v/>
      </c>
      <c r="G703" s="14"/>
      <c r="H703" s="18"/>
      <c r="I703" s="18"/>
      <c r="J703" s="18"/>
    </row>
    <row r="704" spans="6:10" x14ac:dyDescent="0.3">
      <c r="F704" s="14" t="str">
        <f t="shared" si="11"/>
        <v/>
      </c>
      <c r="G704" s="14"/>
      <c r="H704" s="18"/>
      <c r="I704" s="18"/>
      <c r="J704" s="18"/>
    </row>
    <row r="705" spans="6:10" x14ac:dyDescent="0.3">
      <c r="F705" s="14" t="str">
        <f t="shared" si="11"/>
        <v/>
      </c>
      <c r="G705" s="14"/>
      <c r="H705" s="18"/>
      <c r="I705" s="18"/>
      <c r="J705" s="18"/>
    </row>
    <row r="706" spans="6:10" x14ac:dyDescent="0.3">
      <c r="F706" s="14" t="str">
        <f t="shared" si="11"/>
        <v/>
      </c>
      <c r="G706" s="14"/>
      <c r="H706" s="18"/>
      <c r="I706" s="18"/>
      <c r="J706" s="18"/>
    </row>
    <row r="707" spans="6:10" x14ac:dyDescent="0.3">
      <c r="F707" s="14" t="str">
        <f t="shared" si="11"/>
        <v/>
      </c>
      <c r="G707" s="14"/>
      <c r="H707" s="18"/>
      <c r="I707" s="18"/>
      <c r="J707" s="18"/>
    </row>
    <row r="708" spans="6:10" x14ac:dyDescent="0.3">
      <c r="F708" s="14" t="str">
        <f t="shared" si="11"/>
        <v/>
      </c>
      <c r="G708" s="14"/>
      <c r="H708" s="18"/>
      <c r="I708" s="18"/>
      <c r="J708" s="18"/>
    </row>
    <row r="709" spans="6:10" x14ac:dyDescent="0.3">
      <c r="F709" s="14" t="str">
        <f t="shared" si="11"/>
        <v/>
      </c>
      <c r="G709" s="14"/>
      <c r="H709" s="18"/>
      <c r="I709" s="18"/>
      <c r="J709" s="18"/>
    </row>
    <row r="710" spans="6:10" x14ac:dyDescent="0.3">
      <c r="F710" s="14" t="str">
        <f t="shared" si="11"/>
        <v/>
      </c>
      <c r="G710" s="14"/>
      <c r="H710" s="18"/>
      <c r="I710" s="18"/>
      <c r="J710" s="18"/>
    </row>
    <row r="711" spans="6:10" x14ac:dyDescent="0.3">
      <c r="F711" s="14" t="str">
        <f t="shared" si="11"/>
        <v/>
      </c>
      <c r="G711" s="14"/>
      <c r="H711" s="18"/>
      <c r="I711" s="18"/>
      <c r="J711" s="18"/>
    </row>
    <row r="712" spans="6:10" x14ac:dyDescent="0.3">
      <c r="F712" s="14" t="str">
        <f t="shared" si="11"/>
        <v/>
      </c>
      <c r="G712" s="14"/>
      <c r="H712" s="18"/>
      <c r="I712" s="18"/>
      <c r="J712" s="18"/>
    </row>
    <row r="713" spans="6:10" x14ac:dyDescent="0.3">
      <c r="F713" s="14" t="str">
        <f t="shared" si="11"/>
        <v/>
      </c>
      <c r="G713" s="14"/>
      <c r="H713" s="18"/>
      <c r="I713" s="18"/>
      <c r="J713" s="18"/>
    </row>
    <row r="714" spans="6:10" x14ac:dyDescent="0.3">
      <c r="F714" s="14" t="str">
        <f t="shared" si="11"/>
        <v/>
      </c>
      <c r="G714" s="14"/>
      <c r="H714" s="18"/>
      <c r="I714" s="18"/>
      <c r="J714" s="18"/>
    </row>
    <row r="715" spans="6:10" x14ac:dyDescent="0.3">
      <c r="F715" s="14" t="str">
        <f t="shared" si="11"/>
        <v/>
      </c>
      <c r="G715" s="14"/>
      <c r="H715" s="18"/>
      <c r="I715" s="18"/>
      <c r="J715" s="18"/>
    </row>
    <row r="716" spans="6:10" x14ac:dyDescent="0.3">
      <c r="F716" s="14" t="str">
        <f t="shared" si="11"/>
        <v/>
      </c>
      <c r="G716" s="14"/>
      <c r="H716" s="18"/>
      <c r="I716" s="18"/>
      <c r="J716" s="18"/>
    </row>
    <row r="717" spans="6:10" x14ac:dyDescent="0.3">
      <c r="F717" s="14" t="str">
        <f t="shared" si="11"/>
        <v/>
      </c>
      <c r="G717" s="14"/>
      <c r="H717" s="18"/>
      <c r="I717" s="18"/>
      <c r="J717" s="18"/>
    </row>
    <row r="718" spans="6:10" x14ac:dyDescent="0.3">
      <c r="F718" s="14" t="str">
        <f t="shared" si="11"/>
        <v/>
      </c>
      <c r="G718" s="14"/>
      <c r="H718" s="18"/>
      <c r="I718" s="18"/>
      <c r="J718" s="18"/>
    </row>
    <row r="719" spans="6:10" x14ac:dyDescent="0.3">
      <c r="F719" s="14" t="str">
        <f t="shared" si="11"/>
        <v/>
      </c>
      <c r="G719" s="14"/>
      <c r="H719" s="18"/>
      <c r="I719" s="18"/>
      <c r="J719" s="18"/>
    </row>
    <row r="720" spans="6:10" x14ac:dyDescent="0.3">
      <c r="F720" s="14" t="str">
        <f t="shared" si="11"/>
        <v/>
      </c>
      <c r="G720" s="14"/>
      <c r="H720" s="18"/>
      <c r="I720" s="18"/>
      <c r="J720" s="18"/>
    </row>
    <row r="721" spans="6:10" x14ac:dyDescent="0.3">
      <c r="F721" s="14" t="str">
        <f t="shared" si="11"/>
        <v/>
      </c>
      <c r="G721" s="14"/>
      <c r="H721" s="18"/>
      <c r="I721" s="18"/>
      <c r="J721" s="18"/>
    </row>
    <row r="722" spans="6:10" x14ac:dyDescent="0.3">
      <c r="F722" s="14" t="str">
        <f t="shared" si="11"/>
        <v/>
      </c>
      <c r="G722" s="14"/>
      <c r="H722" s="18"/>
      <c r="I722" s="18"/>
      <c r="J722" s="18"/>
    </row>
    <row r="723" spans="6:10" x14ac:dyDescent="0.3">
      <c r="F723" s="14" t="str">
        <f t="shared" si="11"/>
        <v/>
      </c>
      <c r="G723" s="14"/>
      <c r="H723" s="18"/>
      <c r="I723" s="18"/>
      <c r="J723" s="18"/>
    </row>
    <row r="724" spans="6:10" x14ac:dyDescent="0.3">
      <c r="F724" s="14" t="str">
        <f t="shared" si="11"/>
        <v/>
      </c>
      <c r="G724" s="14"/>
      <c r="H724" s="18"/>
      <c r="I724" s="18"/>
      <c r="J724" s="18"/>
    </row>
    <row r="725" spans="6:10" x14ac:dyDescent="0.3">
      <c r="F725" s="14" t="str">
        <f t="shared" si="11"/>
        <v/>
      </c>
      <c r="G725" s="14"/>
      <c r="H725" s="18"/>
      <c r="I725" s="18"/>
      <c r="J725" s="18"/>
    </row>
    <row r="726" spans="6:10" x14ac:dyDescent="0.3">
      <c r="F726" s="14" t="str">
        <f t="shared" si="11"/>
        <v/>
      </c>
      <c r="G726" s="14"/>
      <c r="H726" s="18"/>
      <c r="I726" s="18"/>
      <c r="J726" s="18"/>
    </row>
    <row r="727" spans="6:10" x14ac:dyDescent="0.3">
      <c r="F727" s="14" t="str">
        <f t="shared" si="11"/>
        <v/>
      </c>
      <c r="G727" s="14"/>
      <c r="H727" s="18"/>
      <c r="I727" s="18"/>
      <c r="J727" s="18"/>
    </row>
    <row r="728" spans="6:10" x14ac:dyDescent="0.3">
      <c r="F728" s="14" t="str">
        <f t="shared" si="11"/>
        <v/>
      </c>
      <c r="G728" s="14"/>
      <c r="H728" s="18"/>
      <c r="I728" s="18"/>
      <c r="J728" s="18"/>
    </row>
    <row r="729" spans="6:10" x14ac:dyDescent="0.3">
      <c r="F729" s="14" t="str">
        <f t="shared" si="11"/>
        <v/>
      </c>
      <c r="G729" s="14"/>
      <c r="H729" s="18"/>
      <c r="I729" s="18"/>
      <c r="J729" s="18"/>
    </row>
    <row r="730" spans="6:10" x14ac:dyDescent="0.3">
      <c r="F730" s="14" t="str">
        <f t="shared" si="11"/>
        <v/>
      </c>
      <c r="G730" s="14"/>
      <c r="H730" s="18"/>
      <c r="I730" s="18"/>
      <c r="J730" s="18"/>
    </row>
    <row r="731" spans="6:10" x14ac:dyDescent="0.3">
      <c r="F731" s="14" t="str">
        <f t="shared" si="11"/>
        <v/>
      </c>
      <c r="G731" s="14"/>
      <c r="H731" s="18"/>
      <c r="I731" s="18"/>
      <c r="J731" s="18"/>
    </row>
    <row r="732" spans="6:10" x14ac:dyDescent="0.3">
      <c r="F732" s="14" t="str">
        <f t="shared" si="11"/>
        <v/>
      </c>
      <c r="G732" s="14"/>
      <c r="H732" s="18"/>
      <c r="I732" s="18"/>
      <c r="J732" s="18"/>
    </row>
    <row r="733" spans="6:10" x14ac:dyDescent="0.3">
      <c r="F733" s="14" t="str">
        <f t="shared" si="11"/>
        <v/>
      </c>
      <c r="G733" s="14"/>
      <c r="H733" s="18"/>
      <c r="I733" s="18"/>
      <c r="J733" s="18"/>
    </row>
    <row r="734" spans="6:10" x14ac:dyDescent="0.3">
      <c r="F734" s="14" t="str">
        <f t="shared" si="11"/>
        <v/>
      </c>
      <c r="G734" s="14"/>
      <c r="H734" s="18"/>
      <c r="I734" s="18"/>
      <c r="J734" s="18"/>
    </row>
    <row r="735" spans="6:10" x14ac:dyDescent="0.3">
      <c r="F735" s="14" t="str">
        <f t="shared" si="11"/>
        <v/>
      </c>
      <c r="G735" s="14"/>
      <c r="H735" s="18"/>
      <c r="I735" s="18"/>
      <c r="J735" s="18"/>
    </row>
    <row r="736" spans="6:10" x14ac:dyDescent="0.3">
      <c r="F736" s="14" t="str">
        <f t="shared" si="11"/>
        <v/>
      </c>
      <c r="G736" s="14"/>
      <c r="H736" s="18"/>
      <c r="I736" s="18"/>
      <c r="J736" s="18"/>
    </row>
    <row r="737" spans="6:10" x14ac:dyDescent="0.3">
      <c r="F737" s="14" t="str">
        <f t="shared" si="11"/>
        <v/>
      </c>
      <c r="G737" s="14"/>
      <c r="H737" s="18"/>
      <c r="I737" s="18"/>
      <c r="J737" s="18"/>
    </row>
    <row r="738" spans="6:10" x14ac:dyDescent="0.3">
      <c r="F738" s="14" t="str">
        <f t="shared" si="11"/>
        <v/>
      </c>
      <c r="G738" s="14"/>
      <c r="H738" s="18"/>
      <c r="I738" s="18"/>
      <c r="J738" s="18"/>
    </row>
    <row r="739" spans="6:10" x14ac:dyDescent="0.3">
      <c r="F739" s="14" t="str">
        <f t="shared" si="11"/>
        <v/>
      </c>
      <c r="G739" s="14"/>
      <c r="H739" s="18"/>
      <c r="I739" s="18"/>
      <c r="J739" s="18"/>
    </row>
    <row r="740" spans="6:10" x14ac:dyDescent="0.3">
      <c r="F740" s="14" t="str">
        <f t="shared" si="11"/>
        <v/>
      </c>
      <c r="G740" s="14"/>
      <c r="H740" s="18"/>
      <c r="I740" s="18"/>
      <c r="J740" s="18"/>
    </row>
    <row r="741" spans="6:10" x14ac:dyDescent="0.3">
      <c r="F741" s="14" t="str">
        <f t="shared" si="11"/>
        <v/>
      </c>
      <c r="G741" s="14"/>
      <c r="H741" s="18"/>
      <c r="I741" s="18"/>
      <c r="J741" s="18"/>
    </row>
    <row r="742" spans="6:10" x14ac:dyDescent="0.3">
      <c r="F742" s="14" t="str">
        <f t="shared" si="11"/>
        <v/>
      </c>
      <c r="G742" s="14"/>
      <c r="H742" s="18"/>
      <c r="I742" s="18"/>
      <c r="J742" s="18"/>
    </row>
    <row r="743" spans="6:10" x14ac:dyDescent="0.3">
      <c r="F743" s="14" t="str">
        <f t="shared" si="11"/>
        <v/>
      </c>
      <c r="G743" s="14"/>
      <c r="H743" s="18"/>
      <c r="I743" s="18"/>
      <c r="J743" s="18"/>
    </row>
    <row r="744" spans="6:10" x14ac:dyDescent="0.3">
      <c r="F744" s="14" t="str">
        <f t="shared" si="11"/>
        <v/>
      </c>
      <c r="G744" s="14"/>
      <c r="H744" s="18"/>
      <c r="I744" s="18"/>
      <c r="J744" s="18"/>
    </row>
    <row r="745" spans="6:10" x14ac:dyDescent="0.3">
      <c r="F745" s="14" t="str">
        <f t="shared" si="11"/>
        <v/>
      </c>
      <c r="G745" s="14"/>
      <c r="H745" s="18"/>
      <c r="I745" s="18"/>
      <c r="J745" s="18"/>
    </row>
    <row r="746" spans="6:10" x14ac:dyDescent="0.3">
      <c r="F746" s="14" t="str">
        <f t="shared" si="11"/>
        <v/>
      </c>
      <c r="G746" s="14"/>
      <c r="H746" s="18"/>
      <c r="I746" s="18"/>
      <c r="J746" s="18"/>
    </row>
    <row r="747" spans="6:10" x14ac:dyDescent="0.3">
      <c r="F747" s="14" t="str">
        <f t="shared" si="11"/>
        <v/>
      </c>
      <c r="G747" s="14"/>
      <c r="H747" s="18"/>
      <c r="I747" s="18"/>
      <c r="J747" s="18"/>
    </row>
    <row r="748" spans="6:10" x14ac:dyDescent="0.3">
      <c r="F748" s="14" t="str">
        <f t="shared" si="11"/>
        <v/>
      </c>
      <c r="G748" s="14"/>
      <c r="H748" s="18"/>
      <c r="I748" s="18"/>
      <c r="J748" s="18"/>
    </row>
    <row r="749" spans="6:10" x14ac:dyDescent="0.3">
      <c r="F749" s="14" t="str">
        <f t="shared" si="11"/>
        <v/>
      </c>
      <c r="G749" s="14"/>
      <c r="H749" s="18"/>
      <c r="I749" s="18"/>
      <c r="J749" s="18"/>
    </row>
    <row r="750" spans="6:10" x14ac:dyDescent="0.3">
      <c r="F750" s="14" t="str">
        <f t="shared" si="11"/>
        <v/>
      </c>
      <c r="G750" s="14"/>
      <c r="H750" s="18"/>
      <c r="I750" s="18"/>
      <c r="J750" s="18"/>
    </row>
    <row r="751" spans="6:10" x14ac:dyDescent="0.3">
      <c r="F751" s="14" t="str">
        <f t="shared" si="11"/>
        <v/>
      </c>
      <c r="G751" s="14"/>
      <c r="H751" s="18"/>
      <c r="I751" s="18"/>
      <c r="J751" s="18"/>
    </row>
    <row r="752" spans="6:10" x14ac:dyDescent="0.3">
      <c r="F752" s="14" t="str">
        <f t="shared" si="11"/>
        <v/>
      </c>
      <c r="G752" s="14"/>
      <c r="H752" s="18"/>
      <c r="I752" s="18"/>
      <c r="J752" s="18"/>
    </row>
    <row r="753" spans="6:10" x14ac:dyDescent="0.3">
      <c r="F753" s="14" t="str">
        <f t="shared" si="11"/>
        <v/>
      </c>
      <c r="G753" s="14"/>
      <c r="H753" s="18"/>
      <c r="I753" s="18"/>
      <c r="J753" s="18"/>
    </row>
    <row r="754" spans="6:10" x14ac:dyDescent="0.3">
      <c r="F754" s="14" t="str">
        <f t="shared" si="11"/>
        <v/>
      </c>
      <c r="G754" s="14"/>
      <c r="H754" s="18"/>
      <c r="I754" s="18"/>
      <c r="J754" s="18"/>
    </row>
    <row r="755" spans="6:10" x14ac:dyDescent="0.3">
      <c r="F755" s="14" t="str">
        <f t="shared" si="11"/>
        <v/>
      </c>
      <c r="G755" s="14"/>
      <c r="H755" s="18"/>
      <c r="I755" s="18"/>
      <c r="J755" s="18"/>
    </row>
    <row r="756" spans="6:10" x14ac:dyDescent="0.3">
      <c r="F756" s="14" t="str">
        <f t="shared" si="11"/>
        <v/>
      </c>
      <c r="G756" s="14"/>
      <c r="H756" s="18"/>
      <c r="I756" s="18"/>
      <c r="J756" s="18"/>
    </row>
    <row r="757" spans="6:10" x14ac:dyDescent="0.3">
      <c r="F757" s="14" t="str">
        <f t="shared" si="11"/>
        <v/>
      </c>
      <c r="G757" s="14"/>
      <c r="H757" s="18"/>
      <c r="I757" s="18"/>
      <c r="J757" s="18"/>
    </row>
    <row r="758" spans="6:10" x14ac:dyDescent="0.3">
      <c r="F758" s="14" t="str">
        <f t="shared" si="11"/>
        <v/>
      </c>
      <c r="G758" s="14"/>
      <c r="H758" s="18"/>
      <c r="I758" s="18"/>
      <c r="J758" s="18"/>
    </row>
    <row r="759" spans="6:10" x14ac:dyDescent="0.3">
      <c r="F759" s="14" t="str">
        <f t="shared" si="11"/>
        <v/>
      </c>
      <c r="G759" s="14"/>
      <c r="H759" s="18"/>
      <c r="I759" s="18"/>
      <c r="J759" s="18"/>
    </row>
    <row r="760" spans="6:10" x14ac:dyDescent="0.3">
      <c r="F760" s="14" t="str">
        <f t="shared" si="11"/>
        <v/>
      </c>
      <c r="G760" s="14"/>
      <c r="H760" s="18"/>
      <c r="I760" s="18"/>
      <c r="J760" s="18"/>
    </row>
    <row r="761" spans="6:10" x14ac:dyDescent="0.3">
      <c r="F761" s="14" t="str">
        <f t="shared" si="11"/>
        <v/>
      </c>
      <c r="G761" s="14"/>
      <c r="H761" s="18"/>
      <c r="I761" s="18"/>
      <c r="J761" s="18"/>
    </row>
    <row r="762" spans="6:10" x14ac:dyDescent="0.3">
      <c r="F762" s="14" t="str">
        <f t="shared" si="11"/>
        <v/>
      </c>
      <c r="G762" s="14"/>
      <c r="H762" s="18"/>
      <c r="I762" s="18"/>
      <c r="J762" s="18"/>
    </row>
    <row r="763" spans="6:10" x14ac:dyDescent="0.3">
      <c r="F763" s="14" t="str">
        <f t="shared" si="11"/>
        <v/>
      </c>
      <c r="G763" s="14"/>
      <c r="H763" s="18"/>
      <c r="I763" s="18"/>
      <c r="J763" s="18"/>
    </row>
    <row r="764" spans="6:10" x14ac:dyDescent="0.3">
      <c r="F764" s="14" t="str">
        <f t="shared" si="11"/>
        <v/>
      </c>
      <c r="G764" s="14"/>
      <c r="H764" s="18"/>
      <c r="I764" s="18"/>
      <c r="J764" s="18"/>
    </row>
    <row r="765" spans="6:10" x14ac:dyDescent="0.3">
      <c r="F765" s="14" t="str">
        <f t="shared" si="11"/>
        <v/>
      </c>
      <c r="G765" s="14"/>
      <c r="H765" s="18"/>
      <c r="I765" s="18"/>
      <c r="J765" s="18"/>
    </row>
    <row r="766" spans="6:10" x14ac:dyDescent="0.3">
      <c r="F766" s="14" t="str">
        <f t="shared" ref="F766:F829" si="12">IF(E766&lt;&gt;"","Non-Functional","")</f>
        <v/>
      </c>
      <c r="G766" s="14"/>
      <c r="H766" s="18"/>
      <c r="I766" s="18"/>
      <c r="J766" s="18"/>
    </row>
    <row r="767" spans="6:10" x14ac:dyDescent="0.3">
      <c r="F767" s="14" t="str">
        <f t="shared" si="12"/>
        <v/>
      </c>
      <c r="G767" s="14"/>
      <c r="H767" s="18"/>
      <c r="I767" s="18"/>
      <c r="J767" s="18"/>
    </row>
    <row r="768" spans="6:10" x14ac:dyDescent="0.3">
      <c r="F768" s="14" t="str">
        <f t="shared" si="12"/>
        <v/>
      </c>
      <c r="G768" s="14"/>
      <c r="H768" s="18"/>
      <c r="I768" s="18"/>
      <c r="J768" s="18"/>
    </row>
    <row r="769" spans="6:10" x14ac:dyDescent="0.3">
      <c r="F769" s="14" t="str">
        <f t="shared" si="12"/>
        <v/>
      </c>
      <c r="G769" s="14"/>
      <c r="H769" s="18"/>
      <c r="I769" s="18"/>
      <c r="J769" s="18"/>
    </row>
    <row r="770" spans="6:10" x14ac:dyDescent="0.3">
      <c r="F770" s="14" t="str">
        <f t="shared" si="12"/>
        <v/>
      </c>
      <c r="G770" s="14"/>
      <c r="H770" s="18"/>
      <c r="I770" s="18"/>
      <c r="J770" s="18"/>
    </row>
    <row r="771" spans="6:10" x14ac:dyDescent="0.3">
      <c r="F771" s="14" t="str">
        <f t="shared" si="12"/>
        <v/>
      </c>
      <c r="G771" s="14"/>
      <c r="H771" s="18"/>
      <c r="I771" s="18"/>
      <c r="J771" s="18"/>
    </row>
    <row r="772" spans="6:10" x14ac:dyDescent="0.3">
      <c r="F772" s="14" t="str">
        <f t="shared" si="12"/>
        <v/>
      </c>
      <c r="G772" s="14"/>
      <c r="H772" s="18"/>
      <c r="I772" s="18"/>
      <c r="J772" s="18"/>
    </row>
    <row r="773" spans="6:10" x14ac:dyDescent="0.3">
      <c r="F773" s="14" t="str">
        <f t="shared" si="12"/>
        <v/>
      </c>
      <c r="G773" s="14"/>
      <c r="H773" s="18"/>
      <c r="I773" s="18"/>
      <c r="J773" s="18"/>
    </row>
    <row r="774" spans="6:10" x14ac:dyDescent="0.3">
      <c r="F774" s="14" t="str">
        <f t="shared" si="12"/>
        <v/>
      </c>
      <c r="G774" s="14"/>
      <c r="H774" s="18"/>
      <c r="I774" s="18"/>
      <c r="J774" s="18"/>
    </row>
    <row r="775" spans="6:10" x14ac:dyDescent="0.3">
      <c r="F775" s="14" t="str">
        <f t="shared" si="12"/>
        <v/>
      </c>
      <c r="G775" s="14"/>
      <c r="H775" s="18"/>
      <c r="I775" s="18"/>
      <c r="J775" s="18"/>
    </row>
    <row r="776" spans="6:10" x14ac:dyDescent="0.3">
      <c r="F776" s="14" t="str">
        <f t="shared" si="12"/>
        <v/>
      </c>
      <c r="G776" s="14"/>
      <c r="H776" s="18"/>
      <c r="I776" s="18"/>
      <c r="J776" s="18"/>
    </row>
    <row r="777" spans="6:10" x14ac:dyDescent="0.3">
      <c r="F777" s="14" t="str">
        <f t="shared" si="12"/>
        <v/>
      </c>
      <c r="G777" s="14"/>
      <c r="H777" s="18"/>
      <c r="I777" s="18"/>
      <c r="J777" s="18"/>
    </row>
    <row r="778" spans="6:10" x14ac:dyDescent="0.3">
      <c r="F778" s="14" t="str">
        <f t="shared" si="12"/>
        <v/>
      </c>
      <c r="G778" s="14"/>
      <c r="H778" s="18"/>
      <c r="I778" s="18"/>
      <c r="J778" s="18"/>
    </row>
    <row r="779" spans="6:10" x14ac:dyDescent="0.3">
      <c r="F779" s="14" t="str">
        <f t="shared" si="12"/>
        <v/>
      </c>
      <c r="G779" s="14"/>
      <c r="H779" s="18"/>
      <c r="I779" s="18"/>
      <c r="J779" s="18"/>
    </row>
    <row r="780" spans="6:10" x14ac:dyDescent="0.3">
      <c r="F780" s="14" t="str">
        <f t="shared" si="12"/>
        <v/>
      </c>
      <c r="G780" s="14"/>
      <c r="H780" s="18"/>
      <c r="I780" s="18"/>
      <c r="J780" s="18"/>
    </row>
    <row r="781" spans="6:10" x14ac:dyDescent="0.3">
      <c r="F781" s="14" t="str">
        <f t="shared" si="12"/>
        <v/>
      </c>
      <c r="G781" s="14"/>
      <c r="H781" s="18"/>
      <c r="I781" s="18"/>
      <c r="J781" s="18"/>
    </row>
    <row r="782" spans="6:10" x14ac:dyDescent="0.3">
      <c r="F782" s="14" t="str">
        <f t="shared" si="12"/>
        <v/>
      </c>
      <c r="G782" s="14"/>
      <c r="H782" s="18"/>
      <c r="I782" s="18"/>
      <c r="J782" s="18"/>
    </row>
    <row r="783" spans="6:10" x14ac:dyDescent="0.3">
      <c r="F783" s="14" t="str">
        <f t="shared" si="12"/>
        <v/>
      </c>
      <c r="G783" s="14"/>
      <c r="H783" s="18"/>
      <c r="I783" s="18"/>
      <c r="J783" s="18"/>
    </row>
    <row r="784" spans="6:10" x14ac:dyDescent="0.3">
      <c r="F784" s="14" t="str">
        <f t="shared" si="12"/>
        <v/>
      </c>
      <c r="G784" s="14"/>
      <c r="H784" s="18"/>
      <c r="I784" s="18"/>
      <c r="J784" s="18"/>
    </row>
    <row r="785" spans="6:10" x14ac:dyDescent="0.3">
      <c r="F785" s="14" t="str">
        <f t="shared" si="12"/>
        <v/>
      </c>
      <c r="G785" s="14"/>
      <c r="H785" s="18"/>
      <c r="I785" s="18"/>
      <c r="J785" s="18"/>
    </row>
    <row r="786" spans="6:10" x14ac:dyDescent="0.3">
      <c r="F786" s="14" t="str">
        <f t="shared" si="12"/>
        <v/>
      </c>
      <c r="G786" s="14"/>
      <c r="H786" s="18"/>
      <c r="I786" s="18"/>
      <c r="J786" s="18"/>
    </row>
    <row r="787" spans="6:10" x14ac:dyDescent="0.3">
      <c r="F787" s="14" t="str">
        <f t="shared" si="12"/>
        <v/>
      </c>
      <c r="G787" s="14"/>
      <c r="H787" s="18"/>
      <c r="I787" s="18"/>
      <c r="J787" s="18"/>
    </row>
    <row r="788" spans="6:10" x14ac:dyDescent="0.3">
      <c r="F788" s="14" t="str">
        <f t="shared" si="12"/>
        <v/>
      </c>
      <c r="G788" s="14"/>
      <c r="H788" s="18"/>
      <c r="I788" s="18"/>
      <c r="J788" s="18"/>
    </row>
    <row r="789" spans="6:10" x14ac:dyDescent="0.3">
      <c r="F789" s="14" t="str">
        <f t="shared" si="12"/>
        <v/>
      </c>
      <c r="G789" s="14"/>
      <c r="H789" s="18"/>
      <c r="I789" s="18"/>
      <c r="J789" s="18"/>
    </row>
    <row r="790" spans="6:10" x14ac:dyDescent="0.3">
      <c r="F790" s="14" t="str">
        <f t="shared" si="12"/>
        <v/>
      </c>
      <c r="G790" s="14"/>
      <c r="H790" s="18"/>
      <c r="I790" s="18"/>
      <c r="J790" s="18"/>
    </row>
    <row r="791" spans="6:10" x14ac:dyDescent="0.3">
      <c r="F791" s="14" t="str">
        <f t="shared" si="12"/>
        <v/>
      </c>
      <c r="G791" s="14"/>
      <c r="H791" s="18"/>
      <c r="I791" s="18"/>
      <c r="J791" s="18"/>
    </row>
    <row r="792" spans="6:10" x14ac:dyDescent="0.3">
      <c r="F792" s="14" t="str">
        <f t="shared" si="12"/>
        <v/>
      </c>
      <c r="G792" s="14"/>
      <c r="H792" s="18"/>
      <c r="I792" s="18"/>
      <c r="J792" s="18"/>
    </row>
    <row r="793" spans="6:10" x14ac:dyDescent="0.3">
      <c r="F793" s="14" t="str">
        <f t="shared" si="12"/>
        <v/>
      </c>
      <c r="G793" s="14"/>
      <c r="H793" s="18"/>
      <c r="I793" s="18"/>
      <c r="J793" s="18"/>
    </row>
    <row r="794" spans="6:10" x14ac:dyDescent="0.3">
      <c r="F794" s="14" t="str">
        <f t="shared" si="12"/>
        <v/>
      </c>
      <c r="G794" s="14"/>
      <c r="H794" s="18"/>
      <c r="I794" s="18"/>
      <c r="J794" s="18"/>
    </row>
    <row r="795" spans="6:10" x14ac:dyDescent="0.3">
      <c r="F795" s="14" t="str">
        <f t="shared" si="12"/>
        <v/>
      </c>
      <c r="G795" s="14"/>
      <c r="H795" s="18"/>
      <c r="I795" s="18"/>
      <c r="J795" s="18"/>
    </row>
    <row r="796" spans="6:10" x14ac:dyDescent="0.3">
      <c r="F796" s="14" t="str">
        <f t="shared" si="12"/>
        <v/>
      </c>
      <c r="G796" s="14"/>
      <c r="H796" s="18"/>
      <c r="I796" s="18"/>
      <c r="J796" s="18"/>
    </row>
    <row r="797" spans="6:10" x14ac:dyDescent="0.3">
      <c r="F797" s="14" t="str">
        <f t="shared" si="12"/>
        <v/>
      </c>
      <c r="G797" s="14"/>
      <c r="H797" s="18"/>
      <c r="I797" s="18"/>
      <c r="J797" s="18"/>
    </row>
    <row r="798" spans="6:10" x14ac:dyDescent="0.3">
      <c r="F798" s="14" t="str">
        <f t="shared" si="12"/>
        <v/>
      </c>
      <c r="G798" s="14"/>
      <c r="H798" s="18"/>
      <c r="I798" s="18"/>
      <c r="J798" s="18"/>
    </row>
    <row r="799" spans="6:10" x14ac:dyDescent="0.3">
      <c r="F799" s="14" t="str">
        <f t="shared" si="12"/>
        <v/>
      </c>
      <c r="G799" s="14"/>
      <c r="H799" s="18"/>
      <c r="I799" s="18"/>
      <c r="J799" s="18"/>
    </row>
    <row r="800" spans="6:10" x14ac:dyDescent="0.3">
      <c r="F800" s="14" t="str">
        <f t="shared" si="12"/>
        <v/>
      </c>
      <c r="G800" s="14"/>
      <c r="H800" s="18"/>
      <c r="I800" s="18"/>
      <c r="J800" s="18"/>
    </row>
    <row r="801" spans="6:10" x14ac:dyDescent="0.3">
      <c r="F801" s="14" t="str">
        <f t="shared" si="12"/>
        <v/>
      </c>
      <c r="G801" s="14"/>
      <c r="H801" s="18"/>
      <c r="I801" s="18"/>
      <c r="J801" s="18"/>
    </row>
    <row r="802" spans="6:10" x14ac:dyDescent="0.3">
      <c r="F802" s="14" t="str">
        <f t="shared" si="12"/>
        <v/>
      </c>
      <c r="G802" s="14"/>
      <c r="H802" s="18"/>
      <c r="I802" s="18"/>
      <c r="J802" s="18"/>
    </row>
    <row r="803" spans="6:10" x14ac:dyDescent="0.3">
      <c r="F803" s="14" t="str">
        <f t="shared" si="12"/>
        <v/>
      </c>
      <c r="G803" s="14"/>
      <c r="H803" s="18"/>
      <c r="I803" s="18"/>
      <c r="J803" s="18"/>
    </row>
    <row r="804" spans="6:10" x14ac:dyDescent="0.3">
      <c r="F804" s="14" t="str">
        <f t="shared" si="12"/>
        <v/>
      </c>
      <c r="G804" s="14"/>
      <c r="H804" s="18"/>
      <c r="I804" s="18"/>
      <c r="J804" s="18"/>
    </row>
    <row r="805" spans="6:10" x14ac:dyDescent="0.3">
      <c r="F805" s="14" t="str">
        <f t="shared" si="12"/>
        <v/>
      </c>
      <c r="G805" s="14"/>
      <c r="H805" s="18"/>
      <c r="I805" s="18"/>
      <c r="J805" s="18"/>
    </row>
    <row r="806" spans="6:10" x14ac:dyDescent="0.3">
      <c r="F806" s="14" t="str">
        <f t="shared" si="12"/>
        <v/>
      </c>
      <c r="G806" s="14"/>
      <c r="H806" s="18"/>
      <c r="I806" s="18"/>
      <c r="J806" s="18"/>
    </row>
    <row r="807" spans="6:10" x14ac:dyDescent="0.3">
      <c r="F807" s="14" t="str">
        <f t="shared" si="12"/>
        <v/>
      </c>
      <c r="G807" s="14"/>
      <c r="H807" s="18"/>
      <c r="I807" s="18"/>
      <c r="J807" s="18"/>
    </row>
    <row r="808" spans="6:10" x14ac:dyDescent="0.3">
      <c r="F808" s="14" t="str">
        <f t="shared" si="12"/>
        <v/>
      </c>
      <c r="G808" s="14"/>
      <c r="H808" s="18"/>
      <c r="I808" s="18"/>
      <c r="J808" s="18"/>
    </row>
    <row r="809" spans="6:10" x14ac:dyDescent="0.3">
      <c r="F809" s="14" t="str">
        <f t="shared" si="12"/>
        <v/>
      </c>
      <c r="G809" s="14"/>
      <c r="H809" s="18"/>
      <c r="I809" s="18"/>
      <c r="J809" s="18"/>
    </row>
    <row r="810" spans="6:10" x14ac:dyDescent="0.3">
      <c r="F810" s="14" t="str">
        <f t="shared" si="12"/>
        <v/>
      </c>
      <c r="G810" s="14"/>
      <c r="H810" s="18"/>
      <c r="I810" s="18"/>
      <c r="J810" s="18"/>
    </row>
    <row r="811" spans="6:10" x14ac:dyDescent="0.3">
      <c r="F811" s="14" t="str">
        <f t="shared" si="12"/>
        <v/>
      </c>
      <c r="G811" s="14"/>
      <c r="H811" s="18"/>
      <c r="I811" s="18"/>
      <c r="J811" s="18"/>
    </row>
    <row r="812" spans="6:10" x14ac:dyDescent="0.3">
      <c r="F812" s="14" t="str">
        <f t="shared" si="12"/>
        <v/>
      </c>
      <c r="G812" s="14"/>
      <c r="H812" s="18"/>
      <c r="I812" s="18"/>
      <c r="J812" s="18"/>
    </row>
    <row r="813" spans="6:10" x14ac:dyDescent="0.3">
      <c r="F813" s="14" t="str">
        <f t="shared" si="12"/>
        <v/>
      </c>
      <c r="G813" s="14"/>
      <c r="H813" s="18"/>
      <c r="I813" s="18"/>
      <c r="J813" s="18"/>
    </row>
    <row r="814" spans="6:10" x14ac:dyDescent="0.3">
      <c r="F814" s="14" t="str">
        <f t="shared" si="12"/>
        <v/>
      </c>
      <c r="G814" s="14"/>
      <c r="H814" s="18"/>
      <c r="I814" s="18"/>
      <c r="J814" s="18"/>
    </row>
    <row r="815" spans="6:10" x14ac:dyDescent="0.3">
      <c r="F815" s="14" t="str">
        <f t="shared" si="12"/>
        <v/>
      </c>
      <c r="G815" s="14"/>
      <c r="H815" s="18"/>
      <c r="I815" s="18"/>
      <c r="J815" s="18"/>
    </row>
    <row r="816" spans="6:10" x14ac:dyDescent="0.3">
      <c r="F816" s="14" t="str">
        <f t="shared" si="12"/>
        <v/>
      </c>
      <c r="G816" s="14"/>
      <c r="H816" s="18"/>
      <c r="I816" s="18"/>
      <c r="J816" s="18"/>
    </row>
    <row r="817" spans="6:10" x14ac:dyDescent="0.3">
      <c r="F817" s="14" t="str">
        <f t="shared" si="12"/>
        <v/>
      </c>
      <c r="G817" s="14"/>
      <c r="H817" s="18"/>
      <c r="I817" s="18"/>
      <c r="J817" s="18"/>
    </row>
    <row r="818" spans="6:10" x14ac:dyDescent="0.3">
      <c r="F818" s="14" t="str">
        <f t="shared" si="12"/>
        <v/>
      </c>
      <c r="G818" s="14"/>
      <c r="H818" s="18"/>
      <c r="I818" s="18"/>
      <c r="J818" s="18"/>
    </row>
    <row r="819" spans="6:10" x14ac:dyDescent="0.3">
      <c r="F819" s="14" t="str">
        <f t="shared" si="12"/>
        <v/>
      </c>
      <c r="G819" s="14"/>
      <c r="H819" s="18"/>
      <c r="I819" s="18"/>
      <c r="J819" s="18"/>
    </row>
    <row r="820" spans="6:10" x14ac:dyDescent="0.3">
      <c r="F820" s="14" t="str">
        <f t="shared" si="12"/>
        <v/>
      </c>
      <c r="G820" s="14"/>
      <c r="H820" s="18"/>
      <c r="I820" s="18"/>
      <c r="J820" s="18"/>
    </row>
    <row r="821" spans="6:10" x14ac:dyDescent="0.3">
      <c r="F821" s="14" t="str">
        <f t="shared" si="12"/>
        <v/>
      </c>
      <c r="G821" s="14"/>
      <c r="H821" s="18"/>
      <c r="I821" s="18"/>
      <c r="J821" s="18"/>
    </row>
    <row r="822" spans="6:10" x14ac:dyDescent="0.3">
      <c r="F822" s="14" t="str">
        <f t="shared" si="12"/>
        <v/>
      </c>
      <c r="G822" s="14"/>
      <c r="H822" s="18"/>
      <c r="I822" s="18"/>
      <c r="J822" s="18"/>
    </row>
    <row r="823" spans="6:10" x14ac:dyDescent="0.3">
      <c r="F823" s="14" t="str">
        <f t="shared" si="12"/>
        <v/>
      </c>
      <c r="G823" s="14"/>
      <c r="H823" s="18"/>
      <c r="I823" s="18"/>
      <c r="J823" s="18"/>
    </row>
    <row r="824" spans="6:10" x14ac:dyDescent="0.3">
      <c r="F824" s="14" t="str">
        <f t="shared" si="12"/>
        <v/>
      </c>
      <c r="G824" s="14"/>
      <c r="H824" s="18"/>
      <c r="I824" s="18"/>
      <c r="J824" s="18"/>
    </row>
    <row r="825" spans="6:10" x14ac:dyDescent="0.3">
      <c r="F825" s="14" t="str">
        <f t="shared" si="12"/>
        <v/>
      </c>
      <c r="G825" s="14"/>
      <c r="H825" s="18"/>
      <c r="I825" s="18"/>
      <c r="J825" s="18"/>
    </row>
    <row r="826" spans="6:10" x14ac:dyDescent="0.3">
      <c r="F826" s="14" t="str">
        <f t="shared" si="12"/>
        <v/>
      </c>
      <c r="G826" s="14"/>
      <c r="H826" s="18"/>
      <c r="I826" s="18"/>
      <c r="J826" s="18"/>
    </row>
    <row r="827" spans="6:10" x14ac:dyDescent="0.3">
      <c r="F827" s="14" t="str">
        <f t="shared" si="12"/>
        <v/>
      </c>
      <c r="G827" s="14"/>
      <c r="H827" s="18"/>
      <c r="I827" s="18"/>
      <c r="J827" s="18"/>
    </row>
    <row r="828" spans="6:10" x14ac:dyDescent="0.3">
      <c r="F828" s="14" t="str">
        <f t="shared" si="12"/>
        <v/>
      </c>
      <c r="G828" s="14"/>
      <c r="H828" s="18"/>
      <c r="I828" s="18"/>
      <c r="J828" s="18"/>
    </row>
    <row r="829" spans="6:10" x14ac:dyDescent="0.3">
      <c r="F829" s="14" t="str">
        <f t="shared" si="12"/>
        <v/>
      </c>
      <c r="G829" s="14"/>
      <c r="H829" s="18"/>
      <c r="I829" s="18"/>
      <c r="J829" s="18"/>
    </row>
    <row r="830" spans="6:10" x14ac:dyDescent="0.3">
      <c r="F830" s="14" t="str">
        <f t="shared" ref="F830:F893" si="13">IF(E830&lt;&gt;"","Non-Functional","")</f>
        <v/>
      </c>
      <c r="G830" s="14"/>
      <c r="H830" s="18"/>
      <c r="I830" s="18"/>
      <c r="J830" s="18"/>
    </row>
    <row r="831" spans="6:10" x14ac:dyDescent="0.3">
      <c r="F831" s="14" t="str">
        <f t="shared" si="13"/>
        <v/>
      </c>
      <c r="G831" s="14"/>
      <c r="H831" s="18"/>
      <c r="I831" s="18"/>
      <c r="J831" s="18"/>
    </row>
    <row r="832" spans="6:10" x14ac:dyDescent="0.3">
      <c r="F832" s="14" t="str">
        <f t="shared" si="13"/>
        <v/>
      </c>
      <c r="G832" s="14"/>
      <c r="H832" s="18"/>
      <c r="I832" s="18"/>
      <c r="J832" s="18"/>
    </row>
    <row r="833" spans="6:10" x14ac:dyDescent="0.3">
      <c r="F833" s="14" t="str">
        <f t="shared" si="13"/>
        <v/>
      </c>
      <c r="G833" s="14"/>
      <c r="H833" s="18"/>
      <c r="I833" s="18"/>
      <c r="J833" s="18"/>
    </row>
    <row r="834" spans="6:10" x14ac:dyDescent="0.3">
      <c r="F834" s="14" t="str">
        <f t="shared" si="13"/>
        <v/>
      </c>
      <c r="G834" s="14"/>
      <c r="H834" s="18"/>
      <c r="I834" s="18"/>
      <c r="J834" s="18"/>
    </row>
    <row r="835" spans="6:10" x14ac:dyDescent="0.3">
      <c r="F835" s="14" t="str">
        <f t="shared" si="13"/>
        <v/>
      </c>
      <c r="G835" s="14"/>
      <c r="H835" s="18"/>
      <c r="I835" s="18"/>
      <c r="J835" s="18"/>
    </row>
    <row r="836" spans="6:10" x14ac:dyDescent="0.3">
      <c r="F836" s="14" t="str">
        <f t="shared" si="13"/>
        <v/>
      </c>
      <c r="G836" s="14"/>
      <c r="H836" s="18"/>
      <c r="I836" s="18"/>
      <c r="J836" s="18"/>
    </row>
    <row r="837" spans="6:10" x14ac:dyDescent="0.3">
      <c r="F837" s="14" t="str">
        <f t="shared" si="13"/>
        <v/>
      </c>
      <c r="G837" s="14"/>
      <c r="H837" s="18"/>
      <c r="I837" s="18"/>
      <c r="J837" s="18"/>
    </row>
    <row r="838" spans="6:10" x14ac:dyDescent="0.3">
      <c r="F838" s="14" t="str">
        <f t="shared" si="13"/>
        <v/>
      </c>
      <c r="G838" s="14"/>
      <c r="H838" s="18"/>
      <c r="I838" s="18"/>
      <c r="J838" s="18"/>
    </row>
    <row r="839" spans="6:10" x14ac:dyDescent="0.3">
      <c r="F839" s="14" t="str">
        <f t="shared" si="13"/>
        <v/>
      </c>
      <c r="G839" s="14"/>
      <c r="H839" s="18"/>
      <c r="I839" s="18"/>
      <c r="J839" s="18"/>
    </row>
    <row r="840" spans="6:10" x14ac:dyDescent="0.3">
      <c r="F840" s="14" t="str">
        <f t="shared" si="13"/>
        <v/>
      </c>
      <c r="G840" s="14"/>
      <c r="H840" s="18"/>
      <c r="I840" s="18"/>
      <c r="J840" s="18"/>
    </row>
    <row r="841" spans="6:10" x14ac:dyDescent="0.3">
      <c r="F841" s="14" t="str">
        <f t="shared" si="13"/>
        <v/>
      </c>
      <c r="G841" s="14"/>
      <c r="H841" s="18"/>
      <c r="I841" s="18"/>
      <c r="J841" s="18"/>
    </row>
    <row r="842" spans="6:10" x14ac:dyDescent="0.3">
      <c r="F842" s="14" t="str">
        <f t="shared" si="13"/>
        <v/>
      </c>
      <c r="G842" s="14"/>
      <c r="H842" s="18"/>
      <c r="I842" s="18"/>
      <c r="J842" s="18"/>
    </row>
    <row r="843" spans="6:10" x14ac:dyDescent="0.3">
      <c r="F843" s="14" t="str">
        <f t="shared" si="13"/>
        <v/>
      </c>
      <c r="G843" s="14"/>
      <c r="H843" s="18"/>
      <c r="I843" s="18"/>
      <c r="J843" s="18"/>
    </row>
    <row r="844" spans="6:10" x14ac:dyDescent="0.3">
      <c r="F844" s="14" t="str">
        <f t="shared" si="13"/>
        <v/>
      </c>
      <c r="G844" s="14"/>
      <c r="H844" s="18"/>
      <c r="I844" s="18"/>
      <c r="J844" s="18"/>
    </row>
    <row r="845" spans="6:10" x14ac:dyDescent="0.3">
      <c r="F845" s="14" t="str">
        <f t="shared" si="13"/>
        <v/>
      </c>
      <c r="G845" s="14"/>
      <c r="H845" s="18"/>
      <c r="I845" s="18"/>
      <c r="J845" s="18"/>
    </row>
    <row r="846" spans="6:10" x14ac:dyDescent="0.3">
      <c r="F846" s="14" t="str">
        <f t="shared" si="13"/>
        <v/>
      </c>
      <c r="G846" s="14"/>
      <c r="H846" s="18"/>
      <c r="I846" s="18"/>
      <c r="J846" s="18"/>
    </row>
    <row r="847" spans="6:10" x14ac:dyDescent="0.3">
      <c r="F847" s="14" t="str">
        <f t="shared" si="13"/>
        <v/>
      </c>
      <c r="G847" s="14"/>
      <c r="H847" s="18"/>
      <c r="I847" s="18"/>
      <c r="J847" s="18"/>
    </row>
    <row r="848" spans="6:10" x14ac:dyDescent="0.3">
      <c r="F848" s="14" t="str">
        <f t="shared" si="13"/>
        <v/>
      </c>
      <c r="G848" s="14"/>
      <c r="H848" s="18"/>
      <c r="I848" s="18"/>
      <c r="J848" s="18"/>
    </row>
    <row r="849" spans="6:10" x14ac:dyDescent="0.3">
      <c r="F849" s="14" t="str">
        <f t="shared" si="13"/>
        <v/>
      </c>
      <c r="G849" s="14"/>
      <c r="H849" s="18"/>
      <c r="I849" s="18"/>
      <c r="J849" s="18"/>
    </row>
    <row r="850" spans="6:10" x14ac:dyDescent="0.3">
      <c r="F850" s="14" t="str">
        <f t="shared" si="13"/>
        <v/>
      </c>
      <c r="G850" s="14"/>
      <c r="H850" s="18"/>
      <c r="I850" s="18"/>
      <c r="J850" s="18"/>
    </row>
    <row r="851" spans="6:10" x14ac:dyDescent="0.3">
      <c r="F851" s="14" t="str">
        <f t="shared" si="13"/>
        <v/>
      </c>
      <c r="G851" s="14"/>
      <c r="H851" s="18"/>
      <c r="I851" s="18"/>
      <c r="J851" s="18"/>
    </row>
    <row r="852" spans="6:10" x14ac:dyDescent="0.3">
      <c r="F852" s="14" t="str">
        <f t="shared" si="13"/>
        <v/>
      </c>
      <c r="G852" s="14"/>
      <c r="H852" s="18"/>
      <c r="I852" s="18"/>
      <c r="J852" s="18"/>
    </row>
    <row r="853" spans="6:10" x14ac:dyDescent="0.3">
      <c r="F853" s="14" t="str">
        <f t="shared" si="13"/>
        <v/>
      </c>
      <c r="G853" s="14"/>
      <c r="H853" s="18"/>
      <c r="I853" s="18"/>
      <c r="J853" s="18"/>
    </row>
    <row r="854" spans="6:10" x14ac:dyDescent="0.3">
      <c r="F854" s="14" t="str">
        <f t="shared" si="13"/>
        <v/>
      </c>
      <c r="G854" s="14"/>
      <c r="H854" s="18"/>
      <c r="I854" s="18"/>
      <c r="J854" s="18"/>
    </row>
    <row r="855" spans="6:10" x14ac:dyDescent="0.3">
      <c r="F855" s="14" t="str">
        <f t="shared" si="13"/>
        <v/>
      </c>
      <c r="G855" s="14"/>
      <c r="H855" s="18"/>
      <c r="I855" s="18"/>
      <c r="J855" s="18"/>
    </row>
    <row r="856" spans="6:10" x14ac:dyDescent="0.3">
      <c r="F856" s="14" t="str">
        <f t="shared" si="13"/>
        <v/>
      </c>
      <c r="G856" s="14"/>
      <c r="H856" s="18"/>
      <c r="I856" s="18"/>
      <c r="J856" s="18"/>
    </row>
    <row r="857" spans="6:10" x14ac:dyDescent="0.3">
      <c r="F857" s="14" t="str">
        <f t="shared" si="13"/>
        <v/>
      </c>
      <c r="G857" s="14"/>
      <c r="H857" s="18"/>
      <c r="I857" s="18"/>
      <c r="J857" s="18"/>
    </row>
    <row r="858" spans="6:10" x14ac:dyDescent="0.3">
      <c r="F858" s="14" t="str">
        <f t="shared" si="13"/>
        <v/>
      </c>
      <c r="G858" s="14"/>
      <c r="H858" s="18"/>
      <c r="I858" s="18"/>
      <c r="J858" s="18"/>
    </row>
    <row r="859" spans="6:10" x14ac:dyDescent="0.3">
      <c r="F859" s="14" t="str">
        <f t="shared" si="13"/>
        <v/>
      </c>
      <c r="G859" s="14"/>
      <c r="H859" s="18"/>
      <c r="I859" s="18"/>
      <c r="J859" s="18"/>
    </row>
    <row r="860" spans="6:10" x14ac:dyDescent="0.3">
      <c r="F860" s="14" t="str">
        <f t="shared" si="13"/>
        <v/>
      </c>
      <c r="G860" s="14"/>
      <c r="H860" s="18"/>
      <c r="I860" s="18"/>
      <c r="J860" s="18"/>
    </row>
    <row r="861" spans="6:10" x14ac:dyDescent="0.3">
      <c r="F861" s="14" t="str">
        <f t="shared" si="13"/>
        <v/>
      </c>
      <c r="G861" s="14"/>
      <c r="H861" s="18"/>
      <c r="I861" s="18"/>
      <c r="J861" s="18"/>
    </row>
    <row r="862" spans="6:10" x14ac:dyDescent="0.3">
      <c r="F862" s="14" t="str">
        <f t="shared" si="13"/>
        <v/>
      </c>
      <c r="G862" s="14"/>
      <c r="H862" s="18"/>
      <c r="I862" s="18"/>
      <c r="J862" s="18"/>
    </row>
    <row r="863" spans="6:10" x14ac:dyDescent="0.3">
      <c r="F863" s="14" t="str">
        <f t="shared" si="13"/>
        <v/>
      </c>
      <c r="G863" s="14"/>
      <c r="H863" s="18"/>
      <c r="I863" s="18"/>
      <c r="J863" s="18"/>
    </row>
    <row r="864" spans="6:10" x14ac:dyDescent="0.3">
      <c r="F864" s="14" t="str">
        <f t="shared" si="13"/>
        <v/>
      </c>
      <c r="G864" s="14"/>
      <c r="H864" s="18"/>
      <c r="I864" s="18"/>
      <c r="J864" s="18"/>
    </row>
    <row r="865" spans="6:10" x14ac:dyDescent="0.3">
      <c r="F865" s="14" t="str">
        <f t="shared" si="13"/>
        <v/>
      </c>
      <c r="G865" s="14"/>
      <c r="H865" s="18"/>
      <c r="I865" s="18"/>
      <c r="J865" s="18"/>
    </row>
    <row r="866" spans="6:10" x14ac:dyDescent="0.3">
      <c r="F866" s="14" t="str">
        <f t="shared" si="13"/>
        <v/>
      </c>
      <c r="G866" s="14"/>
      <c r="H866" s="18"/>
      <c r="I866" s="18"/>
      <c r="J866" s="18"/>
    </row>
    <row r="867" spans="6:10" x14ac:dyDescent="0.3">
      <c r="F867" s="14" t="str">
        <f t="shared" si="13"/>
        <v/>
      </c>
      <c r="G867" s="14"/>
      <c r="H867" s="18"/>
      <c r="I867" s="18"/>
      <c r="J867" s="18"/>
    </row>
    <row r="868" spans="6:10" x14ac:dyDescent="0.3">
      <c r="F868" s="14" t="str">
        <f t="shared" si="13"/>
        <v/>
      </c>
      <c r="G868" s="14"/>
      <c r="H868" s="18"/>
      <c r="I868" s="18"/>
      <c r="J868" s="18"/>
    </row>
    <row r="869" spans="6:10" x14ac:dyDescent="0.3">
      <c r="F869" s="14" t="str">
        <f t="shared" si="13"/>
        <v/>
      </c>
      <c r="G869" s="14"/>
      <c r="H869" s="18"/>
      <c r="I869" s="18"/>
      <c r="J869" s="18"/>
    </row>
    <row r="870" spans="6:10" x14ac:dyDescent="0.3">
      <c r="F870" s="14" t="str">
        <f t="shared" si="13"/>
        <v/>
      </c>
      <c r="G870" s="14"/>
      <c r="H870" s="18"/>
      <c r="I870" s="18"/>
      <c r="J870" s="18"/>
    </row>
    <row r="871" spans="6:10" x14ac:dyDescent="0.3">
      <c r="F871" s="14" t="str">
        <f t="shared" si="13"/>
        <v/>
      </c>
      <c r="G871" s="14"/>
      <c r="H871" s="18"/>
      <c r="I871" s="18"/>
      <c r="J871" s="18"/>
    </row>
    <row r="872" spans="6:10" x14ac:dyDescent="0.3">
      <c r="F872" s="14" t="str">
        <f t="shared" si="13"/>
        <v/>
      </c>
      <c r="G872" s="14"/>
      <c r="H872" s="18"/>
      <c r="I872" s="18"/>
      <c r="J872" s="18"/>
    </row>
    <row r="873" spans="6:10" x14ac:dyDescent="0.3">
      <c r="F873" s="14" t="str">
        <f t="shared" si="13"/>
        <v/>
      </c>
      <c r="G873" s="14"/>
      <c r="H873" s="18"/>
      <c r="I873" s="18"/>
      <c r="J873" s="18"/>
    </row>
    <row r="874" spans="6:10" x14ac:dyDescent="0.3">
      <c r="F874" s="14" t="str">
        <f t="shared" si="13"/>
        <v/>
      </c>
      <c r="G874" s="14"/>
      <c r="H874" s="18"/>
      <c r="I874" s="18"/>
      <c r="J874" s="18"/>
    </row>
    <row r="875" spans="6:10" x14ac:dyDescent="0.3">
      <c r="F875" s="14" t="str">
        <f t="shared" si="13"/>
        <v/>
      </c>
      <c r="G875" s="14"/>
      <c r="H875" s="18"/>
      <c r="I875" s="18"/>
      <c r="J875" s="18"/>
    </row>
    <row r="876" spans="6:10" x14ac:dyDescent="0.3">
      <c r="F876" s="14" t="str">
        <f t="shared" si="13"/>
        <v/>
      </c>
      <c r="G876" s="14"/>
      <c r="H876" s="18"/>
      <c r="I876" s="18"/>
      <c r="J876" s="18"/>
    </row>
    <row r="877" spans="6:10" x14ac:dyDescent="0.3">
      <c r="F877" s="14" t="str">
        <f t="shared" si="13"/>
        <v/>
      </c>
      <c r="G877" s="14"/>
      <c r="H877" s="18"/>
      <c r="I877" s="18"/>
      <c r="J877" s="18"/>
    </row>
    <row r="878" spans="6:10" x14ac:dyDescent="0.3">
      <c r="F878" s="14" t="str">
        <f t="shared" si="13"/>
        <v/>
      </c>
      <c r="G878" s="14"/>
      <c r="H878" s="18"/>
      <c r="I878" s="18"/>
      <c r="J878" s="18"/>
    </row>
    <row r="879" spans="6:10" x14ac:dyDescent="0.3">
      <c r="F879" s="14" t="str">
        <f t="shared" si="13"/>
        <v/>
      </c>
      <c r="G879" s="14"/>
      <c r="H879" s="18"/>
      <c r="I879" s="18"/>
      <c r="J879" s="18"/>
    </row>
    <row r="880" spans="6:10" x14ac:dyDescent="0.3">
      <c r="F880" s="14" t="str">
        <f t="shared" si="13"/>
        <v/>
      </c>
      <c r="G880" s="14"/>
      <c r="H880" s="18"/>
      <c r="I880" s="18"/>
      <c r="J880" s="18"/>
    </row>
    <row r="881" spans="6:10" x14ac:dyDescent="0.3">
      <c r="F881" s="14" t="str">
        <f t="shared" si="13"/>
        <v/>
      </c>
      <c r="G881" s="14"/>
      <c r="H881" s="18"/>
      <c r="I881" s="18"/>
      <c r="J881" s="18"/>
    </row>
    <row r="882" spans="6:10" x14ac:dyDescent="0.3">
      <c r="F882" s="14" t="str">
        <f t="shared" si="13"/>
        <v/>
      </c>
      <c r="G882" s="14"/>
      <c r="H882" s="18"/>
      <c r="I882" s="18"/>
      <c r="J882" s="18"/>
    </row>
    <row r="883" spans="6:10" x14ac:dyDescent="0.3">
      <c r="F883" s="14" t="str">
        <f t="shared" si="13"/>
        <v/>
      </c>
      <c r="G883" s="14"/>
      <c r="H883" s="18"/>
      <c r="I883" s="18"/>
      <c r="J883" s="18"/>
    </row>
    <row r="884" spans="6:10" x14ac:dyDescent="0.3">
      <c r="F884" s="14" t="str">
        <f t="shared" si="13"/>
        <v/>
      </c>
      <c r="G884" s="14"/>
      <c r="H884" s="18"/>
      <c r="I884" s="18"/>
      <c r="J884" s="18"/>
    </row>
    <row r="885" spans="6:10" x14ac:dyDescent="0.3">
      <c r="F885" s="14" t="str">
        <f t="shared" si="13"/>
        <v/>
      </c>
      <c r="G885" s="14"/>
      <c r="H885" s="18"/>
      <c r="I885" s="18"/>
      <c r="J885" s="18"/>
    </row>
    <row r="886" spans="6:10" x14ac:dyDescent="0.3">
      <c r="F886" s="14" t="str">
        <f t="shared" si="13"/>
        <v/>
      </c>
      <c r="G886" s="14"/>
      <c r="H886" s="18"/>
      <c r="I886" s="18"/>
      <c r="J886" s="18"/>
    </row>
    <row r="887" spans="6:10" x14ac:dyDescent="0.3">
      <c r="F887" s="14" t="str">
        <f t="shared" si="13"/>
        <v/>
      </c>
      <c r="G887" s="14"/>
      <c r="H887" s="18"/>
      <c r="I887" s="18"/>
      <c r="J887" s="18"/>
    </row>
    <row r="888" spans="6:10" x14ac:dyDescent="0.3">
      <c r="F888" s="14" t="str">
        <f t="shared" si="13"/>
        <v/>
      </c>
      <c r="G888" s="14"/>
      <c r="H888" s="18"/>
      <c r="I888" s="18"/>
      <c r="J888" s="18"/>
    </row>
    <row r="889" spans="6:10" x14ac:dyDescent="0.3">
      <c r="F889" s="14" t="str">
        <f t="shared" si="13"/>
        <v/>
      </c>
      <c r="G889" s="14"/>
      <c r="H889" s="18"/>
      <c r="I889" s="18"/>
      <c r="J889" s="18"/>
    </row>
    <row r="890" spans="6:10" x14ac:dyDescent="0.3">
      <c r="F890" s="14" t="str">
        <f t="shared" si="13"/>
        <v/>
      </c>
      <c r="G890" s="14"/>
      <c r="H890" s="18"/>
      <c r="I890" s="18"/>
      <c r="J890" s="18"/>
    </row>
    <row r="891" spans="6:10" x14ac:dyDescent="0.3">
      <c r="F891" s="14" t="str">
        <f t="shared" si="13"/>
        <v/>
      </c>
      <c r="G891" s="14"/>
      <c r="H891" s="18"/>
      <c r="I891" s="18"/>
      <c r="J891" s="18"/>
    </row>
    <row r="892" spans="6:10" x14ac:dyDescent="0.3">
      <c r="F892" s="14" t="str">
        <f t="shared" si="13"/>
        <v/>
      </c>
      <c r="G892" s="14"/>
      <c r="H892" s="18"/>
      <c r="I892" s="18"/>
      <c r="J892" s="18"/>
    </row>
    <row r="893" spans="6:10" x14ac:dyDescent="0.3">
      <c r="F893" s="14" t="str">
        <f t="shared" si="13"/>
        <v/>
      </c>
      <c r="G893" s="14"/>
      <c r="H893" s="18"/>
      <c r="I893" s="18"/>
      <c r="J893" s="18"/>
    </row>
    <row r="894" spans="6:10" x14ac:dyDescent="0.3">
      <c r="F894" s="14" t="str">
        <f t="shared" ref="F894:F957" si="14">IF(E894&lt;&gt;"","Non-Functional","")</f>
        <v/>
      </c>
      <c r="G894" s="14"/>
      <c r="H894" s="18"/>
      <c r="I894" s="18"/>
      <c r="J894" s="18"/>
    </row>
    <row r="895" spans="6:10" x14ac:dyDescent="0.3">
      <c r="F895" s="14" t="str">
        <f t="shared" si="14"/>
        <v/>
      </c>
      <c r="G895" s="14"/>
      <c r="H895" s="18"/>
      <c r="I895" s="18"/>
      <c r="J895" s="18"/>
    </row>
    <row r="896" spans="6:10" x14ac:dyDescent="0.3">
      <c r="F896" s="14" t="str">
        <f t="shared" si="14"/>
        <v/>
      </c>
      <c r="G896" s="14"/>
      <c r="H896" s="18"/>
      <c r="I896" s="18"/>
      <c r="J896" s="18"/>
    </row>
    <row r="897" spans="6:10" x14ac:dyDescent="0.3">
      <c r="F897" s="14" t="str">
        <f t="shared" si="14"/>
        <v/>
      </c>
      <c r="G897" s="14"/>
      <c r="H897" s="18"/>
      <c r="I897" s="18"/>
      <c r="J897" s="18"/>
    </row>
    <row r="898" spans="6:10" x14ac:dyDescent="0.3">
      <c r="F898" s="14" t="str">
        <f t="shared" si="14"/>
        <v/>
      </c>
      <c r="G898" s="14"/>
      <c r="H898" s="18"/>
      <c r="I898" s="18"/>
      <c r="J898" s="18"/>
    </row>
    <row r="899" spans="6:10" x14ac:dyDescent="0.3">
      <c r="F899" s="14" t="str">
        <f t="shared" si="14"/>
        <v/>
      </c>
      <c r="G899" s="14"/>
      <c r="H899" s="18"/>
      <c r="I899" s="18"/>
      <c r="J899" s="18"/>
    </row>
    <row r="900" spans="6:10" x14ac:dyDescent="0.3">
      <c r="F900" s="14" t="str">
        <f t="shared" si="14"/>
        <v/>
      </c>
      <c r="G900" s="14"/>
      <c r="H900" s="18"/>
      <c r="I900" s="18"/>
      <c r="J900" s="18"/>
    </row>
    <row r="901" spans="6:10" x14ac:dyDescent="0.3">
      <c r="F901" s="14" t="str">
        <f t="shared" si="14"/>
        <v/>
      </c>
      <c r="G901" s="14"/>
      <c r="H901" s="18"/>
      <c r="I901" s="18"/>
      <c r="J901" s="18"/>
    </row>
    <row r="902" spans="6:10" x14ac:dyDescent="0.3">
      <c r="F902" s="14" t="str">
        <f t="shared" si="14"/>
        <v/>
      </c>
      <c r="G902" s="14"/>
      <c r="H902" s="18"/>
      <c r="I902" s="18"/>
      <c r="J902" s="18"/>
    </row>
    <row r="903" spans="6:10" x14ac:dyDescent="0.3">
      <c r="F903" s="14" t="str">
        <f t="shared" si="14"/>
        <v/>
      </c>
      <c r="G903" s="14"/>
      <c r="H903" s="18"/>
      <c r="I903" s="18"/>
      <c r="J903" s="18"/>
    </row>
    <row r="904" spans="6:10" x14ac:dyDescent="0.3">
      <c r="F904" s="14" t="str">
        <f t="shared" si="14"/>
        <v/>
      </c>
      <c r="G904" s="14"/>
      <c r="H904" s="18"/>
      <c r="I904" s="18"/>
      <c r="J904" s="18"/>
    </row>
    <row r="905" spans="6:10" x14ac:dyDescent="0.3">
      <c r="F905" s="14" t="str">
        <f t="shared" si="14"/>
        <v/>
      </c>
      <c r="G905" s="14"/>
      <c r="H905" s="18"/>
      <c r="I905" s="18"/>
      <c r="J905" s="18"/>
    </row>
    <row r="906" spans="6:10" x14ac:dyDescent="0.3">
      <c r="F906" s="14" t="str">
        <f t="shared" si="14"/>
        <v/>
      </c>
      <c r="G906" s="14"/>
      <c r="H906" s="18"/>
      <c r="I906" s="18"/>
      <c r="J906" s="18"/>
    </row>
    <row r="907" spans="6:10" x14ac:dyDescent="0.3">
      <c r="F907" s="14" t="str">
        <f t="shared" si="14"/>
        <v/>
      </c>
      <c r="G907" s="14"/>
      <c r="H907" s="18"/>
      <c r="I907" s="18"/>
      <c r="J907" s="18"/>
    </row>
    <row r="908" spans="6:10" x14ac:dyDescent="0.3">
      <c r="F908" s="14" t="str">
        <f t="shared" si="14"/>
        <v/>
      </c>
      <c r="G908" s="14"/>
      <c r="H908" s="18"/>
      <c r="I908" s="18"/>
      <c r="J908" s="18"/>
    </row>
    <row r="909" spans="6:10" x14ac:dyDescent="0.3">
      <c r="F909" s="14" t="str">
        <f t="shared" si="14"/>
        <v/>
      </c>
      <c r="G909" s="14"/>
      <c r="H909" s="18"/>
      <c r="I909" s="18"/>
      <c r="J909" s="18"/>
    </row>
    <row r="910" spans="6:10" x14ac:dyDescent="0.3">
      <c r="F910" s="14" t="str">
        <f t="shared" si="14"/>
        <v/>
      </c>
      <c r="G910" s="14"/>
      <c r="H910" s="18"/>
      <c r="I910" s="18"/>
      <c r="J910" s="18"/>
    </row>
    <row r="911" spans="6:10" x14ac:dyDescent="0.3">
      <c r="F911" s="14" t="str">
        <f t="shared" si="14"/>
        <v/>
      </c>
      <c r="G911" s="14"/>
      <c r="H911" s="18"/>
      <c r="I911" s="18"/>
      <c r="J911" s="18"/>
    </row>
    <row r="912" spans="6:10" x14ac:dyDescent="0.3">
      <c r="F912" s="14" t="str">
        <f t="shared" si="14"/>
        <v/>
      </c>
      <c r="G912" s="14"/>
      <c r="H912" s="18"/>
      <c r="I912" s="18"/>
      <c r="J912" s="18"/>
    </row>
    <row r="913" spans="6:10" x14ac:dyDescent="0.3">
      <c r="F913" s="14" t="str">
        <f t="shared" si="14"/>
        <v/>
      </c>
      <c r="G913" s="14"/>
      <c r="H913" s="18"/>
      <c r="I913" s="18"/>
      <c r="J913" s="18"/>
    </row>
    <row r="914" spans="6:10" x14ac:dyDescent="0.3">
      <c r="F914" s="14" t="str">
        <f t="shared" si="14"/>
        <v/>
      </c>
      <c r="G914" s="14"/>
      <c r="H914" s="18"/>
      <c r="I914" s="18"/>
      <c r="J914" s="18"/>
    </row>
    <row r="915" spans="6:10" x14ac:dyDescent="0.3">
      <c r="F915" s="14" t="str">
        <f t="shared" si="14"/>
        <v/>
      </c>
      <c r="G915" s="14"/>
      <c r="H915" s="18"/>
      <c r="I915" s="18"/>
      <c r="J915" s="18"/>
    </row>
    <row r="916" spans="6:10" x14ac:dyDescent="0.3">
      <c r="F916" s="14" t="str">
        <f t="shared" si="14"/>
        <v/>
      </c>
      <c r="G916" s="14"/>
      <c r="H916" s="18"/>
      <c r="I916" s="18"/>
      <c r="J916" s="18"/>
    </row>
    <row r="917" spans="6:10" x14ac:dyDescent="0.3">
      <c r="F917" s="14" t="str">
        <f t="shared" si="14"/>
        <v/>
      </c>
      <c r="G917" s="14"/>
      <c r="H917" s="18"/>
      <c r="I917" s="18"/>
      <c r="J917" s="18"/>
    </row>
    <row r="918" spans="6:10" x14ac:dyDescent="0.3">
      <c r="F918" s="14" t="str">
        <f t="shared" si="14"/>
        <v/>
      </c>
      <c r="G918" s="14"/>
      <c r="H918" s="18"/>
      <c r="I918" s="18"/>
      <c r="J918" s="18"/>
    </row>
    <row r="919" spans="6:10" x14ac:dyDescent="0.3">
      <c r="F919" s="14" t="str">
        <f t="shared" si="14"/>
        <v/>
      </c>
      <c r="G919" s="14"/>
      <c r="H919" s="18"/>
      <c r="I919" s="18"/>
      <c r="J919" s="18"/>
    </row>
    <row r="920" spans="6:10" x14ac:dyDescent="0.3">
      <c r="F920" s="14" t="str">
        <f t="shared" si="14"/>
        <v/>
      </c>
      <c r="G920" s="14"/>
      <c r="H920" s="18"/>
      <c r="I920" s="18"/>
      <c r="J920" s="18"/>
    </row>
    <row r="921" spans="6:10" x14ac:dyDescent="0.3">
      <c r="F921" s="14" t="str">
        <f t="shared" si="14"/>
        <v/>
      </c>
      <c r="G921" s="14"/>
      <c r="H921" s="18"/>
      <c r="I921" s="18"/>
      <c r="J921" s="18"/>
    </row>
    <row r="922" spans="6:10" x14ac:dyDescent="0.3">
      <c r="F922" s="14" t="str">
        <f t="shared" si="14"/>
        <v/>
      </c>
      <c r="G922" s="14"/>
      <c r="H922" s="18"/>
      <c r="I922" s="18"/>
      <c r="J922" s="18"/>
    </row>
    <row r="923" spans="6:10" x14ac:dyDescent="0.3">
      <c r="F923" s="14" t="str">
        <f t="shared" si="14"/>
        <v/>
      </c>
      <c r="G923" s="14"/>
      <c r="H923" s="18"/>
      <c r="I923" s="18"/>
      <c r="J923" s="18"/>
    </row>
    <row r="924" spans="6:10" x14ac:dyDescent="0.3">
      <c r="F924" s="14" t="str">
        <f t="shared" si="14"/>
        <v/>
      </c>
      <c r="G924" s="14"/>
      <c r="H924" s="18"/>
      <c r="I924" s="18"/>
      <c r="J924" s="18"/>
    </row>
    <row r="925" spans="6:10" x14ac:dyDescent="0.3">
      <c r="F925" s="14" t="str">
        <f t="shared" si="14"/>
        <v/>
      </c>
      <c r="G925" s="14"/>
      <c r="H925" s="18"/>
      <c r="I925" s="18"/>
      <c r="J925" s="18"/>
    </row>
    <row r="926" spans="6:10" x14ac:dyDescent="0.3">
      <c r="F926" s="14" t="str">
        <f t="shared" si="14"/>
        <v/>
      </c>
      <c r="G926" s="14"/>
      <c r="H926" s="18"/>
      <c r="I926" s="18"/>
      <c r="J926" s="18"/>
    </row>
    <row r="927" spans="6:10" x14ac:dyDescent="0.3">
      <c r="F927" s="14" t="str">
        <f t="shared" si="14"/>
        <v/>
      </c>
      <c r="G927" s="14"/>
      <c r="H927" s="18"/>
      <c r="I927" s="18"/>
      <c r="J927" s="18"/>
    </row>
    <row r="928" spans="6:10" x14ac:dyDescent="0.3">
      <c r="F928" s="14" t="str">
        <f t="shared" si="14"/>
        <v/>
      </c>
      <c r="G928" s="14"/>
      <c r="H928" s="18"/>
      <c r="I928" s="18"/>
      <c r="J928" s="18"/>
    </row>
    <row r="929" spans="6:10" x14ac:dyDescent="0.3">
      <c r="F929" s="14" t="str">
        <f t="shared" si="14"/>
        <v/>
      </c>
      <c r="G929" s="14"/>
      <c r="H929" s="18"/>
      <c r="I929" s="18"/>
      <c r="J929" s="18"/>
    </row>
    <row r="930" spans="6:10" x14ac:dyDescent="0.3">
      <c r="F930" s="14" t="str">
        <f t="shared" si="14"/>
        <v/>
      </c>
      <c r="G930" s="14"/>
      <c r="H930" s="18"/>
      <c r="I930" s="18"/>
      <c r="J930" s="18"/>
    </row>
    <row r="931" spans="6:10" x14ac:dyDescent="0.3">
      <c r="F931" s="14" t="str">
        <f t="shared" si="14"/>
        <v/>
      </c>
      <c r="G931" s="14"/>
      <c r="H931" s="18"/>
      <c r="I931" s="18"/>
      <c r="J931" s="18"/>
    </row>
    <row r="932" spans="6:10" x14ac:dyDescent="0.3">
      <c r="F932" s="14" t="str">
        <f t="shared" si="14"/>
        <v/>
      </c>
      <c r="G932" s="14"/>
      <c r="H932" s="18"/>
      <c r="I932" s="18"/>
      <c r="J932" s="18"/>
    </row>
    <row r="933" spans="6:10" x14ac:dyDescent="0.3">
      <c r="F933" s="14" t="str">
        <f t="shared" si="14"/>
        <v/>
      </c>
      <c r="G933" s="14"/>
      <c r="H933" s="18"/>
      <c r="I933" s="18"/>
      <c r="J933" s="18"/>
    </row>
    <row r="934" spans="6:10" x14ac:dyDescent="0.3">
      <c r="F934" s="14" t="str">
        <f t="shared" si="14"/>
        <v/>
      </c>
      <c r="G934" s="14"/>
      <c r="H934" s="18"/>
      <c r="I934" s="18"/>
      <c r="J934" s="18"/>
    </row>
    <row r="935" spans="6:10" x14ac:dyDescent="0.3">
      <c r="F935" s="14" t="str">
        <f t="shared" si="14"/>
        <v/>
      </c>
      <c r="G935" s="14"/>
      <c r="H935" s="18"/>
      <c r="I935" s="18"/>
      <c r="J935" s="18"/>
    </row>
    <row r="936" spans="6:10" x14ac:dyDescent="0.3">
      <c r="F936" s="14" t="str">
        <f t="shared" si="14"/>
        <v/>
      </c>
      <c r="G936" s="14"/>
      <c r="H936" s="18"/>
      <c r="I936" s="18"/>
      <c r="J936" s="18"/>
    </row>
    <row r="937" spans="6:10" x14ac:dyDescent="0.3">
      <c r="F937" s="14" t="str">
        <f t="shared" si="14"/>
        <v/>
      </c>
      <c r="G937" s="14"/>
      <c r="H937" s="18"/>
      <c r="I937" s="18"/>
      <c r="J937" s="18"/>
    </row>
    <row r="938" spans="6:10" x14ac:dyDescent="0.3">
      <c r="F938" s="14" t="str">
        <f t="shared" si="14"/>
        <v/>
      </c>
      <c r="G938" s="14"/>
      <c r="H938" s="18"/>
      <c r="I938" s="18"/>
      <c r="J938" s="18"/>
    </row>
    <row r="939" spans="6:10" x14ac:dyDescent="0.3">
      <c r="F939" s="14" t="str">
        <f t="shared" si="14"/>
        <v/>
      </c>
      <c r="G939" s="14"/>
      <c r="H939" s="18"/>
      <c r="I939" s="18"/>
      <c r="J939" s="18"/>
    </row>
    <row r="940" spans="6:10" x14ac:dyDescent="0.3">
      <c r="F940" s="14" t="str">
        <f t="shared" si="14"/>
        <v/>
      </c>
      <c r="G940" s="14"/>
      <c r="H940" s="18"/>
      <c r="I940" s="18"/>
      <c r="J940" s="18"/>
    </row>
    <row r="941" spans="6:10" x14ac:dyDescent="0.3">
      <c r="F941" s="14" t="str">
        <f t="shared" si="14"/>
        <v/>
      </c>
      <c r="G941" s="14"/>
      <c r="H941" s="18"/>
      <c r="I941" s="18"/>
      <c r="J941" s="18"/>
    </row>
    <row r="942" spans="6:10" x14ac:dyDescent="0.3">
      <c r="F942" s="14" t="str">
        <f t="shared" si="14"/>
        <v/>
      </c>
      <c r="G942" s="14"/>
      <c r="H942" s="18"/>
      <c r="I942" s="18"/>
      <c r="J942" s="18"/>
    </row>
    <row r="943" spans="6:10" x14ac:dyDescent="0.3">
      <c r="F943" s="14" t="str">
        <f t="shared" si="14"/>
        <v/>
      </c>
      <c r="G943" s="14"/>
      <c r="H943" s="18"/>
      <c r="I943" s="18"/>
      <c r="J943" s="18"/>
    </row>
    <row r="944" spans="6:10" x14ac:dyDescent="0.3">
      <c r="F944" s="14" t="str">
        <f t="shared" si="14"/>
        <v/>
      </c>
      <c r="G944" s="14"/>
      <c r="H944" s="18"/>
      <c r="I944" s="18"/>
      <c r="J944" s="18"/>
    </row>
    <row r="945" spans="6:10" x14ac:dyDescent="0.3">
      <c r="F945" s="14" t="str">
        <f t="shared" si="14"/>
        <v/>
      </c>
      <c r="G945" s="14"/>
      <c r="H945" s="18"/>
      <c r="I945" s="18"/>
      <c r="J945" s="18"/>
    </row>
    <row r="946" spans="6:10" x14ac:dyDescent="0.3">
      <c r="F946" s="14" t="str">
        <f t="shared" si="14"/>
        <v/>
      </c>
      <c r="G946" s="14"/>
      <c r="H946" s="18"/>
      <c r="I946" s="18"/>
      <c r="J946" s="18"/>
    </row>
    <row r="947" spans="6:10" x14ac:dyDescent="0.3">
      <c r="F947" s="14" t="str">
        <f t="shared" si="14"/>
        <v/>
      </c>
      <c r="G947" s="14"/>
      <c r="H947" s="18"/>
      <c r="I947" s="18"/>
      <c r="J947" s="18"/>
    </row>
    <row r="948" spans="6:10" x14ac:dyDescent="0.3">
      <c r="F948" s="14" t="str">
        <f t="shared" si="14"/>
        <v/>
      </c>
      <c r="G948" s="14"/>
      <c r="H948" s="18"/>
      <c r="I948" s="18"/>
      <c r="J948" s="18"/>
    </row>
    <row r="949" spans="6:10" x14ac:dyDescent="0.3">
      <c r="F949" s="14" t="str">
        <f t="shared" si="14"/>
        <v/>
      </c>
      <c r="G949" s="14"/>
      <c r="H949" s="18"/>
      <c r="I949" s="18"/>
      <c r="J949" s="18"/>
    </row>
    <row r="950" spans="6:10" x14ac:dyDescent="0.3">
      <c r="F950" s="14" t="str">
        <f t="shared" si="14"/>
        <v/>
      </c>
      <c r="G950" s="14"/>
      <c r="H950" s="18"/>
      <c r="I950" s="18"/>
      <c r="J950" s="18"/>
    </row>
    <row r="951" spans="6:10" x14ac:dyDescent="0.3">
      <c r="F951" s="14" t="str">
        <f t="shared" si="14"/>
        <v/>
      </c>
      <c r="G951" s="14"/>
      <c r="H951" s="18"/>
      <c r="I951" s="18"/>
      <c r="J951" s="18"/>
    </row>
    <row r="952" spans="6:10" x14ac:dyDescent="0.3">
      <c r="F952" s="14" t="str">
        <f t="shared" si="14"/>
        <v/>
      </c>
      <c r="G952" s="14"/>
      <c r="H952" s="18"/>
      <c r="I952" s="18"/>
      <c r="J952" s="18"/>
    </row>
    <row r="953" spans="6:10" x14ac:dyDescent="0.3">
      <c r="F953" s="14" t="str">
        <f t="shared" si="14"/>
        <v/>
      </c>
      <c r="G953" s="14"/>
      <c r="H953" s="18"/>
      <c r="I953" s="18"/>
      <c r="J953" s="18"/>
    </row>
    <row r="954" spans="6:10" x14ac:dyDescent="0.3">
      <c r="F954" s="14" t="str">
        <f t="shared" si="14"/>
        <v/>
      </c>
      <c r="G954" s="14"/>
      <c r="H954" s="18"/>
      <c r="I954" s="18"/>
      <c r="J954" s="18"/>
    </row>
    <row r="955" spans="6:10" x14ac:dyDescent="0.3">
      <c r="F955" s="14" t="str">
        <f t="shared" si="14"/>
        <v/>
      </c>
      <c r="G955" s="14"/>
      <c r="H955" s="18"/>
      <c r="I955" s="18"/>
      <c r="J955" s="18"/>
    </row>
    <row r="956" spans="6:10" x14ac:dyDescent="0.3">
      <c r="F956" s="14" t="str">
        <f t="shared" si="14"/>
        <v/>
      </c>
      <c r="G956" s="14"/>
      <c r="H956" s="18"/>
      <c r="I956" s="18"/>
      <c r="J956" s="18"/>
    </row>
    <row r="957" spans="6:10" x14ac:dyDescent="0.3">
      <c r="F957" s="14" t="str">
        <f t="shared" si="14"/>
        <v/>
      </c>
      <c r="G957" s="14"/>
      <c r="H957" s="18"/>
      <c r="I957" s="18"/>
      <c r="J957" s="18"/>
    </row>
    <row r="958" spans="6:10" x14ac:dyDescent="0.3">
      <c r="F958" s="14" t="str">
        <f t="shared" ref="F958:F994" si="15">IF(E958&lt;&gt;"","Non-Functional","")</f>
        <v/>
      </c>
      <c r="G958" s="14"/>
      <c r="H958" s="18"/>
      <c r="I958" s="18"/>
      <c r="J958" s="18"/>
    </row>
    <row r="959" spans="6:10" x14ac:dyDescent="0.3">
      <c r="F959" s="14" t="str">
        <f t="shared" si="15"/>
        <v/>
      </c>
      <c r="G959" s="14"/>
      <c r="H959" s="18"/>
      <c r="I959" s="18"/>
      <c r="J959" s="18"/>
    </row>
    <row r="960" spans="6:10" x14ac:dyDescent="0.3">
      <c r="F960" s="14" t="str">
        <f t="shared" si="15"/>
        <v/>
      </c>
      <c r="G960" s="14"/>
      <c r="H960" s="18"/>
      <c r="I960" s="18"/>
      <c r="J960" s="18"/>
    </row>
    <row r="961" spans="6:10" x14ac:dyDescent="0.3">
      <c r="F961" s="14" t="str">
        <f t="shared" si="15"/>
        <v/>
      </c>
      <c r="G961" s="14"/>
      <c r="H961" s="18"/>
      <c r="I961" s="18"/>
      <c r="J961" s="18"/>
    </row>
    <row r="962" spans="6:10" x14ac:dyDescent="0.3">
      <c r="F962" s="14" t="str">
        <f t="shared" si="15"/>
        <v/>
      </c>
      <c r="G962" s="14"/>
      <c r="H962" s="18"/>
      <c r="I962" s="18"/>
      <c r="J962" s="18"/>
    </row>
    <row r="963" spans="6:10" x14ac:dyDescent="0.3">
      <c r="F963" s="14" t="str">
        <f t="shared" si="15"/>
        <v/>
      </c>
      <c r="G963" s="14"/>
      <c r="H963" s="18"/>
      <c r="I963" s="18"/>
      <c r="J963" s="18"/>
    </row>
    <row r="964" spans="6:10" x14ac:dyDescent="0.3">
      <c r="F964" s="14" t="str">
        <f t="shared" si="15"/>
        <v/>
      </c>
      <c r="G964" s="14"/>
      <c r="H964" s="18"/>
      <c r="I964" s="18"/>
      <c r="J964" s="18"/>
    </row>
    <row r="965" spans="6:10" x14ac:dyDescent="0.3">
      <c r="F965" s="14" t="str">
        <f t="shared" si="15"/>
        <v/>
      </c>
      <c r="G965" s="14"/>
      <c r="H965" s="18"/>
      <c r="I965" s="18"/>
      <c r="J965" s="18"/>
    </row>
    <row r="966" spans="6:10" x14ac:dyDescent="0.3">
      <c r="F966" s="14" t="str">
        <f t="shared" si="15"/>
        <v/>
      </c>
      <c r="G966" s="14"/>
      <c r="H966" s="18"/>
      <c r="I966" s="18"/>
      <c r="J966" s="18"/>
    </row>
    <row r="967" spans="6:10" x14ac:dyDescent="0.3">
      <c r="F967" s="14" t="str">
        <f t="shared" si="15"/>
        <v/>
      </c>
      <c r="G967" s="14"/>
      <c r="H967" s="18"/>
      <c r="I967" s="18"/>
      <c r="J967" s="18"/>
    </row>
    <row r="968" spans="6:10" x14ac:dyDescent="0.3">
      <c r="F968" s="14" t="str">
        <f t="shared" si="15"/>
        <v/>
      </c>
      <c r="G968" s="14"/>
      <c r="H968" s="18"/>
      <c r="I968" s="18"/>
      <c r="J968" s="18"/>
    </row>
    <row r="969" spans="6:10" x14ac:dyDescent="0.3">
      <c r="F969" s="14" t="str">
        <f t="shared" si="15"/>
        <v/>
      </c>
      <c r="G969" s="14"/>
      <c r="H969" s="18"/>
      <c r="I969" s="18"/>
      <c r="J969" s="18"/>
    </row>
    <row r="970" spans="6:10" x14ac:dyDescent="0.3">
      <c r="F970" s="14" t="str">
        <f t="shared" si="15"/>
        <v/>
      </c>
      <c r="G970" s="14"/>
      <c r="H970" s="18"/>
      <c r="I970" s="18"/>
      <c r="J970" s="18"/>
    </row>
    <row r="971" spans="6:10" x14ac:dyDescent="0.3">
      <c r="F971" s="14" t="str">
        <f t="shared" si="15"/>
        <v/>
      </c>
      <c r="G971" s="14"/>
      <c r="H971" s="18"/>
      <c r="I971" s="18"/>
      <c r="J971" s="18"/>
    </row>
    <row r="972" spans="6:10" x14ac:dyDescent="0.3">
      <c r="F972" s="14" t="str">
        <f t="shared" si="15"/>
        <v/>
      </c>
      <c r="G972" s="14"/>
      <c r="H972" s="18"/>
      <c r="I972" s="18"/>
      <c r="J972" s="18"/>
    </row>
    <row r="973" spans="6:10" x14ac:dyDescent="0.3">
      <c r="F973" s="14" t="str">
        <f t="shared" si="15"/>
        <v/>
      </c>
      <c r="G973" s="14"/>
      <c r="H973" s="18"/>
      <c r="I973" s="18"/>
      <c r="J973" s="18"/>
    </row>
    <row r="974" spans="6:10" x14ac:dyDescent="0.3">
      <c r="F974" s="14" t="str">
        <f t="shared" si="15"/>
        <v/>
      </c>
      <c r="G974" s="14"/>
      <c r="H974" s="18"/>
      <c r="I974" s="18"/>
      <c r="J974" s="18"/>
    </row>
    <row r="975" spans="6:10" x14ac:dyDescent="0.3">
      <c r="F975" s="14" t="str">
        <f t="shared" si="15"/>
        <v/>
      </c>
      <c r="G975" s="14"/>
      <c r="H975" s="18"/>
      <c r="I975" s="18"/>
      <c r="J975" s="18"/>
    </row>
    <row r="976" spans="6:10" x14ac:dyDescent="0.3">
      <c r="F976" s="14" t="str">
        <f t="shared" si="15"/>
        <v/>
      </c>
      <c r="G976" s="14"/>
      <c r="H976" s="18"/>
      <c r="I976" s="18"/>
      <c r="J976" s="18"/>
    </row>
    <row r="977" spans="6:10" x14ac:dyDescent="0.3">
      <c r="F977" s="14" t="str">
        <f t="shared" si="15"/>
        <v/>
      </c>
      <c r="G977" s="14"/>
      <c r="H977" s="18"/>
      <c r="I977" s="18"/>
      <c r="J977" s="18"/>
    </row>
    <row r="978" spans="6:10" x14ac:dyDescent="0.3">
      <c r="F978" s="14" t="str">
        <f t="shared" si="15"/>
        <v/>
      </c>
      <c r="G978" s="14"/>
      <c r="H978" s="18"/>
      <c r="I978" s="18"/>
      <c r="J978" s="18"/>
    </row>
    <row r="979" spans="6:10" x14ac:dyDescent="0.3">
      <c r="F979" s="14" t="str">
        <f t="shared" si="15"/>
        <v/>
      </c>
      <c r="G979" s="14"/>
      <c r="H979" s="18"/>
      <c r="I979" s="18"/>
      <c r="J979" s="18"/>
    </row>
    <row r="980" spans="6:10" x14ac:dyDescent="0.3">
      <c r="F980" s="14" t="str">
        <f t="shared" si="15"/>
        <v/>
      </c>
      <c r="G980" s="14"/>
      <c r="H980" s="18"/>
      <c r="I980" s="18"/>
      <c r="J980" s="18"/>
    </row>
    <row r="981" spans="6:10" x14ac:dyDescent="0.3">
      <c r="F981" s="14" t="str">
        <f t="shared" si="15"/>
        <v/>
      </c>
      <c r="G981" s="14"/>
      <c r="H981" s="18"/>
      <c r="I981" s="18"/>
      <c r="J981" s="18"/>
    </row>
    <row r="982" spans="6:10" x14ac:dyDescent="0.3">
      <c r="F982" s="14" t="str">
        <f t="shared" si="15"/>
        <v/>
      </c>
      <c r="G982" s="14"/>
      <c r="H982" s="18"/>
      <c r="I982" s="18"/>
      <c r="J982" s="18"/>
    </row>
    <row r="983" spans="6:10" x14ac:dyDescent="0.3">
      <c r="F983" s="14" t="str">
        <f t="shared" si="15"/>
        <v/>
      </c>
      <c r="G983" s="14"/>
      <c r="H983" s="18"/>
      <c r="I983" s="18"/>
      <c r="J983" s="18"/>
    </row>
    <row r="984" spans="6:10" x14ac:dyDescent="0.3">
      <c r="F984" s="14" t="str">
        <f t="shared" si="15"/>
        <v/>
      </c>
      <c r="G984" s="14"/>
      <c r="H984" s="18"/>
      <c r="I984" s="18"/>
      <c r="J984" s="18"/>
    </row>
    <row r="985" spans="6:10" x14ac:dyDescent="0.3">
      <c r="F985" s="14" t="str">
        <f t="shared" si="15"/>
        <v/>
      </c>
      <c r="G985" s="14"/>
      <c r="H985" s="18"/>
      <c r="I985" s="18"/>
      <c r="J985" s="18"/>
    </row>
    <row r="986" spans="6:10" x14ac:dyDescent="0.3">
      <c r="F986" s="14" t="str">
        <f t="shared" si="15"/>
        <v/>
      </c>
      <c r="G986" s="14"/>
      <c r="H986" s="18"/>
      <c r="I986" s="18"/>
      <c r="J986" s="18"/>
    </row>
    <row r="987" spans="6:10" x14ac:dyDescent="0.3">
      <c r="F987" s="14" t="str">
        <f t="shared" si="15"/>
        <v/>
      </c>
      <c r="G987" s="14"/>
      <c r="H987" s="18"/>
      <c r="I987" s="18"/>
      <c r="J987" s="18"/>
    </row>
    <row r="988" spans="6:10" x14ac:dyDescent="0.3">
      <c r="F988" s="14" t="str">
        <f t="shared" si="15"/>
        <v/>
      </c>
      <c r="G988" s="14"/>
      <c r="H988" s="18"/>
      <c r="I988" s="18"/>
      <c r="J988" s="18"/>
    </row>
    <row r="989" spans="6:10" x14ac:dyDescent="0.3">
      <c r="F989" s="14" t="str">
        <f t="shared" si="15"/>
        <v/>
      </c>
      <c r="G989" s="14"/>
      <c r="H989" s="18"/>
      <c r="I989" s="18"/>
      <c r="J989" s="18"/>
    </row>
    <row r="990" spans="6:10" x14ac:dyDescent="0.3">
      <c r="F990" s="14" t="str">
        <f t="shared" si="15"/>
        <v/>
      </c>
      <c r="G990" s="14"/>
      <c r="H990" s="18"/>
      <c r="I990" s="18"/>
      <c r="J990" s="18"/>
    </row>
    <row r="991" spans="6:10" x14ac:dyDescent="0.3">
      <c r="F991" s="14" t="str">
        <f t="shared" si="15"/>
        <v/>
      </c>
      <c r="G991" s="14"/>
      <c r="H991" s="18"/>
      <c r="I991" s="18"/>
      <c r="J991" s="18"/>
    </row>
    <row r="992" spans="6:10" x14ac:dyDescent="0.3">
      <c r="F992" s="14" t="str">
        <f t="shared" si="15"/>
        <v/>
      </c>
      <c r="G992" s="14"/>
      <c r="H992" s="18"/>
      <c r="I992" s="18"/>
      <c r="J992" s="18"/>
    </row>
    <row r="993" spans="6:10" x14ac:dyDescent="0.3">
      <c r="F993" s="14" t="str">
        <f t="shared" si="15"/>
        <v/>
      </c>
      <c r="G993" s="14"/>
      <c r="H993" s="18"/>
      <c r="I993" s="18"/>
      <c r="J993" s="18"/>
    </row>
    <row r="994" spans="6:10" x14ac:dyDescent="0.3">
      <c r="F994" s="14" t="str">
        <f t="shared" si="15"/>
        <v/>
      </c>
      <c r="G994" s="14"/>
      <c r="H994" s="18"/>
      <c r="I994" s="18"/>
      <c r="J994" s="18"/>
    </row>
  </sheetData>
  <sheetProtection formatCells="0" formatColumns="0" formatRows="0" insertColumns="0" insertRows="0" insertHyperlinks="0" deleteColumns="0" deleteRows="0" sort="0" autoFilter="0" pivotTables="0"/>
  <protectedRanges>
    <protectedRange sqref="I2:J2" name="Range2"/>
    <protectedRange sqref="A2:H2" name="Range1"/>
    <protectedRange sqref="K3:K5 I3:J6" name="Range2_1"/>
    <protectedRange sqref="K6:K7" name="Range2_2"/>
    <protectedRange sqref="K8:K33" name="Range2_3"/>
    <protectedRange sqref="F3:H6 F7:J994 A3:E33" name="Range1_10"/>
    <protectedRange sqref="K2" name="Range2_4"/>
  </protectedRanges>
  <mergeCells count="1">
    <mergeCell ref="A1:B1"/>
  </mergeCells>
  <dataValidations count="4">
    <dataValidation type="list" allowBlank="1" showInputMessage="1" showErrorMessage="1" sqref="H3:H994">
      <formula1>"High, Medium, Low"</formula1>
    </dataValidation>
    <dataValidation type="list" allowBlank="1" showInputMessage="1" showErrorMessage="1" sqref="G3:G994">
      <formula1>"Mandatory, Desirable"</formula1>
    </dataValidation>
    <dataValidation type="list" allowBlank="1" showInputMessage="1" showErrorMessage="1" sqref="I3:I994 J994">
      <formula1>"State, Vendor/ Contractor"</formula1>
    </dataValidation>
    <dataValidation type="list" allowBlank="1" showInputMessage="1" showErrorMessage="1" sqref="K3:K994">
      <formula1>"New,Changed,Removed"</formula1>
    </dataValidation>
  </dataValidations>
  <printOptions horizontalCentered="1"/>
  <pageMargins left="0.24" right="0.18" top="0.56000000000000005" bottom="0.47" header="0.3" footer="0.19"/>
  <pageSetup scale="78" fitToHeight="0" orientation="landscape" r:id="rId1"/>
  <headerFooter>
    <oddHeader>&amp;CDETAILED NON-FUNCTIONAL REQUIREMENTS</oddHeader>
    <oddFooter>&amp;C&amp;P of &amp;N&amp;R&amp; August 2016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K994"/>
  <sheetViews>
    <sheetView workbookViewId="0">
      <selection activeCell="A3" sqref="A3"/>
    </sheetView>
  </sheetViews>
  <sheetFormatPr defaultRowHeight="14.4" x14ac:dyDescent="0.3"/>
  <cols>
    <col min="1" max="2" width="6.33203125" customWidth="1"/>
    <col min="3" max="3" width="18.44140625" style="26" customWidth="1"/>
    <col min="4" max="4" width="13.44140625" customWidth="1"/>
    <col min="5" max="5" width="55" style="26" customWidth="1"/>
    <col min="6" max="6" width="11.6640625" style="7" customWidth="1"/>
    <col min="7" max="8" width="9" style="7" customWidth="1"/>
    <col min="9" max="10" width="11.6640625" style="7" customWidth="1"/>
    <col min="11" max="11" width="11.6640625" customWidth="1"/>
  </cols>
  <sheetData>
    <row r="1" spans="1:11" ht="31.5" customHeight="1" x14ac:dyDescent="0.3">
      <c r="A1" s="43" t="s">
        <v>2</v>
      </c>
      <c r="B1" s="44"/>
      <c r="C1" s="29">
        <f>Instructions!B2</f>
        <v>0</v>
      </c>
      <c r="D1" s="36" t="s">
        <v>3</v>
      </c>
      <c r="E1" s="32" t="str">
        <f>Instructions!D2</f>
        <v>(Agency/state entity name)</v>
      </c>
      <c r="F1" s="33"/>
      <c r="G1" s="33"/>
      <c r="H1" s="27"/>
      <c r="I1" s="27"/>
      <c r="J1" s="27"/>
      <c r="K1" s="28"/>
    </row>
    <row r="2" spans="1:11" ht="105" x14ac:dyDescent="0.3">
      <c r="A2" s="23" t="s">
        <v>12</v>
      </c>
      <c r="B2" s="23" t="s">
        <v>13</v>
      </c>
      <c r="C2" s="24" t="s">
        <v>11</v>
      </c>
      <c r="D2" s="24" t="s">
        <v>22</v>
      </c>
      <c r="E2" s="24" t="s">
        <v>21</v>
      </c>
      <c r="F2" s="24" t="s">
        <v>0</v>
      </c>
      <c r="G2" s="24" t="s">
        <v>1</v>
      </c>
      <c r="H2" s="24" t="s">
        <v>10</v>
      </c>
      <c r="I2" s="24" t="s">
        <v>14</v>
      </c>
      <c r="J2" s="24" t="s">
        <v>16</v>
      </c>
      <c r="K2" s="24" t="s">
        <v>26</v>
      </c>
    </row>
    <row r="3" spans="1:11" ht="16.5" customHeight="1" x14ac:dyDescent="0.3">
      <c r="A3" s="3"/>
      <c r="B3" s="1"/>
      <c r="C3" s="25"/>
      <c r="D3" s="1"/>
      <c r="E3" s="25"/>
      <c r="F3" s="12" t="str">
        <f t="shared" ref="F3:F61" si="0">IF(E3&lt;&gt;"","Project-Transition","")</f>
        <v/>
      </c>
      <c r="G3" s="13"/>
      <c r="H3" s="5"/>
      <c r="I3" s="2"/>
      <c r="J3" s="2"/>
      <c r="K3" s="2"/>
    </row>
    <row r="4" spans="1:11" x14ac:dyDescent="0.3">
      <c r="A4" s="3"/>
      <c r="B4" s="1"/>
      <c r="C4" s="25"/>
      <c r="D4" s="1"/>
      <c r="E4" s="25"/>
      <c r="F4" s="12" t="str">
        <f t="shared" si="0"/>
        <v/>
      </c>
      <c r="G4" s="13"/>
      <c r="H4" s="5"/>
      <c r="I4" s="2"/>
      <c r="J4" s="2"/>
      <c r="K4" s="2"/>
    </row>
    <row r="5" spans="1:11" x14ac:dyDescent="0.3">
      <c r="A5" s="3"/>
      <c r="B5" s="1"/>
      <c r="C5" s="25"/>
      <c r="D5" s="1"/>
      <c r="E5" s="25"/>
      <c r="F5" s="12" t="str">
        <f t="shared" si="0"/>
        <v/>
      </c>
      <c r="G5" s="13"/>
      <c r="H5" s="5"/>
      <c r="I5" s="5"/>
      <c r="J5" s="5"/>
      <c r="K5" s="2"/>
    </row>
    <row r="6" spans="1:11" x14ac:dyDescent="0.3">
      <c r="A6" s="3"/>
      <c r="B6" s="1"/>
      <c r="C6" s="25"/>
      <c r="D6" s="1"/>
      <c r="E6" s="25"/>
      <c r="F6" s="12" t="str">
        <f t="shared" si="0"/>
        <v/>
      </c>
      <c r="G6" s="13"/>
      <c r="H6" s="5"/>
      <c r="I6" s="5"/>
      <c r="J6" s="5"/>
      <c r="K6" s="2"/>
    </row>
    <row r="7" spans="1:11" x14ac:dyDescent="0.3">
      <c r="A7" s="3"/>
      <c r="B7" s="1"/>
      <c r="C7" s="25"/>
      <c r="D7" s="1"/>
      <c r="E7" s="25"/>
      <c r="F7" s="12" t="str">
        <f t="shared" si="0"/>
        <v/>
      </c>
      <c r="G7" s="13"/>
      <c r="H7" s="5"/>
      <c r="I7" s="5"/>
      <c r="J7" s="5"/>
      <c r="K7" s="2"/>
    </row>
    <row r="8" spans="1:11" x14ac:dyDescent="0.3">
      <c r="A8" s="3"/>
      <c r="B8" s="1"/>
      <c r="C8" s="25"/>
      <c r="D8" s="1"/>
      <c r="E8" s="25"/>
      <c r="F8" s="12" t="str">
        <f t="shared" si="0"/>
        <v/>
      </c>
      <c r="G8" s="13"/>
      <c r="H8" s="5"/>
      <c r="I8" s="5"/>
      <c r="J8" s="5"/>
      <c r="K8" s="2"/>
    </row>
    <row r="9" spans="1:11" x14ac:dyDescent="0.3">
      <c r="A9" s="3"/>
      <c r="B9" s="1"/>
      <c r="C9" s="25"/>
      <c r="D9" s="1"/>
      <c r="E9" s="25"/>
      <c r="F9" s="12" t="str">
        <f t="shared" si="0"/>
        <v/>
      </c>
      <c r="G9" s="13"/>
      <c r="H9" s="5"/>
      <c r="I9" s="5"/>
      <c r="J9" s="5"/>
      <c r="K9" s="2"/>
    </row>
    <row r="10" spans="1:11" x14ac:dyDescent="0.3">
      <c r="A10" s="3"/>
      <c r="B10" s="1"/>
      <c r="C10" s="25"/>
      <c r="D10" s="1"/>
      <c r="E10" s="25"/>
      <c r="F10" s="12" t="str">
        <f t="shared" si="0"/>
        <v/>
      </c>
      <c r="G10" s="13"/>
      <c r="H10" s="5"/>
      <c r="I10" s="5"/>
      <c r="J10" s="5"/>
      <c r="K10" s="2"/>
    </row>
    <row r="11" spans="1:11" x14ac:dyDescent="0.3">
      <c r="A11" s="3"/>
      <c r="B11" s="1"/>
      <c r="C11" s="25"/>
      <c r="D11" s="1"/>
      <c r="E11" s="25"/>
      <c r="F11" s="12" t="str">
        <f t="shared" si="0"/>
        <v/>
      </c>
      <c r="G11" s="13"/>
      <c r="H11" s="5"/>
      <c r="I11" s="5"/>
      <c r="J11" s="5"/>
      <c r="K11" s="2"/>
    </row>
    <row r="12" spans="1:11" x14ac:dyDescent="0.3">
      <c r="A12" s="3"/>
      <c r="B12" s="1"/>
      <c r="C12" s="25"/>
      <c r="D12" s="1"/>
      <c r="E12" s="25"/>
      <c r="F12" s="12" t="str">
        <f t="shared" si="0"/>
        <v/>
      </c>
      <c r="G12" s="13"/>
      <c r="H12" s="5"/>
      <c r="I12" s="5"/>
      <c r="J12" s="5"/>
      <c r="K12" s="2"/>
    </row>
    <row r="13" spans="1:11" x14ac:dyDescent="0.3">
      <c r="A13" s="3"/>
      <c r="B13" s="1"/>
      <c r="C13" s="25"/>
      <c r="D13" s="1"/>
      <c r="E13" s="25"/>
      <c r="F13" s="12" t="str">
        <f t="shared" si="0"/>
        <v/>
      </c>
      <c r="G13" s="13"/>
      <c r="H13" s="5"/>
      <c r="I13" s="5"/>
      <c r="J13" s="5"/>
      <c r="K13" s="2"/>
    </row>
    <row r="14" spans="1:11" x14ac:dyDescent="0.3">
      <c r="A14" s="3"/>
      <c r="B14" s="1"/>
      <c r="C14" s="25"/>
      <c r="D14" s="1"/>
      <c r="E14" s="25"/>
      <c r="F14" s="12" t="str">
        <f t="shared" si="0"/>
        <v/>
      </c>
      <c r="G14" s="13"/>
      <c r="H14" s="5"/>
      <c r="I14" s="5"/>
      <c r="J14" s="5"/>
      <c r="K14" s="2"/>
    </row>
    <row r="15" spans="1:11" x14ac:dyDescent="0.3">
      <c r="A15" s="3"/>
      <c r="B15" s="1"/>
      <c r="C15" s="25"/>
      <c r="D15" s="1"/>
      <c r="E15" s="25"/>
      <c r="F15" s="12" t="str">
        <f t="shared" si="0"/>
        <v/>
      </c>
      <c r="G15" s="13"/>
      <c r="H15" s="5"/>
      <c r="I15" s="5"/>
      <c r="J15" s="5"/>
      <c r="K15" s="2"/>
    </row>
    <row r="16" spans="1:11" x14ac:dyDescent="0.3">
      <c r="A16" s="3"/>
      <c r="B16" s="1"/>
      <c r="C16" s="25"/>
      <c r="D16" s="1"/>
      <c r="E16" s="25"/>
      <c r="F16" s="12" t="str">
        <f t="shared" si="0"/>
        <v/>
      </c>
      <c r="G16" s="13"/>
      <c r="H16" s="5"/>
      <c r="I16" s="5"/>
      <c r="J16" s="5"/>
      <c r="K16" s="2"/>
    </row>
    <row r="17" spans="1:11" x14ac:dyDescent="0.3">
      <c r="A17" s="3"/>
      <c r="B17" s="1"/>
      <c r="C17" s="25"/>
      <c r="D17" s="1"/>
      <c r="E17" s="25"/>
      <c r="F17" s="12" t="str">
        <f t="shared" si="0"/>
        <v/>
      </c>
      <c r="G17" s="13"/>
      <c r="H17" s="5"/>
      <c r="I17" s="5"/>
      <c r="J17" s="5"/>
      <c r="K17" s="2"/>
    </row>
    <row r="18" spans="1:11" x14ac:dyDescent="0.3">
      <c r="A18" s="3"/>
      <c r="B18" s="1"/>
      <c r="C18" s="25"/>
      <c r="D18" s="1"/>
      <c r="E18" s="25"/>
      <c r="F18" s="12" t="str">
        <f t="shared" si="0"/>
        <v/>
      </c>
      <c r="G18" s="13"/>
      <c r="H18" s="5"/>
      <c r="I18" s="5"/>
      <c r="J18" s="5"/>
      <c r="K18" s="2"/>
    </row>
    <row r="19" spans="1:11" x14ac:dyDescent="0.3">
      <c r="A19" s="3"/>
      <c r="B19" s="1"/>
      <c r="C19" s="25"/>
      <c r="D19" s="1"/>
      <c r="E19" s="25"/>
      <c r="F19" s="12" t="str">
        <f t="shared" si="0"/>
        <v/>
      </c>
      <c r="G19" s="13"/>
      <c r="H19" s="5"/>
      <c r="I19" s="5"/>
      <c r="J19" s="5"/>
      <c r="K19" s="2"/>
    </row>
    <row r="20" spans="1:11" x14ac:dyDescent="0.3">
      <c r="A20" s="3"/>
      <c r="B20" s="1"/>
      <c r="C20" s="25"/>
      <c r="D20" s="1"/>
      <c r="E20" s="25"/>
      <c r="F20" s="12" t="str">
        <f t="shared" si="0"/>
        <v/>
      </c>
      <c r="G20" s="13"/>
      <c r="H20" s="5"/>
      <c r="I20" s="5"/>
      <c r="J20" s="5"/>
      <c r="K20" s="2"/>
    </row>
    <row r="21" spans="1:11" x14ac:dyDescent="0.3">
      <c r="A21" s="3"/>
      <c r="B21" s="1"/>
      <c r="C21" s="25"/>
      <c r="D21" s="1"/>
      <c r="E21" s="25"/>
      <c r="F21" s="12" t="str">
        <f t="shared" si="0"/>
        <v/>
      </c>
      <c r="G21" s="13"/>
      <c r="H21" s="5"/>
      <c r="I21" s="5"/>
      <c r="J21" s="5"/>
      <c r="K21" s="2"/>
    </row>
    <row r="22" spans="1:11" x14ac:dyDescent="0.3">
      <c r="A22" s="3"/>
      <c r="B22" s="1"/>
      <c r="C22" s="25"/>
      <c r="D22" s="1"/>
      <c r="E22" s="25"/>
      <c r="F22" s="12" t="str">
        <f t="shared" si="0"/>
        <v/>
      </c>
      <c r="G22" s="13"/>
      <c r="H22" s="5"/>
      <c r="I22" s="5"/>
      <c r="J22" s="5"/>
      <c r="K22" s="2"/>
    </row>
    <row r="23" spans="1:11" x14ac:dyDescent="0.3">
      <c r="A23" s="3"/>
      <c r="B23" s="1"/>
      <c r="C23" s="25"/>
      <c r="D23" s="1"/>
      <c r="E23" s="25"/>
      <c r="F23" s="12" t="str">
        <f t="shared" si="0"/>
        <v/>
      </c>
      <c r="G23" s="13"/>
      <c r="H23" s="5"/>
      <c r="I23" s="5"/>
      <c r="J23" s="5"/>
      <c r="K23" s="2"/>
    </row>
    <row r="24" spans="1:11" x14ac:dyDescent="0.3">
      <c r="A24" s="3"/>
      <c r="B24" s="1"/>
      <c r="C24" s="25"/>
      <c r="D24" s="1"/>
      <c r="E24" s="25"/>
      <c r="F24" s="12" t="str">
        <f t="shared" si="0"/>
        <v/>
      </c>
      <c r="G24" s="13"/>
      <c r="H24" s="5"/>
      <c r="I24" s="5"/>
      <c r="J24" s="5"/>
      <c r="K24" s="2"/>
    </row>
    <row r="25" spans="1:11" x14ac:dyDescent="0.3">
      <c r="A25" s="3"/>
      <c r="B25" s="1"/>
      <c r="C25" s="25"/>
      <c r="D25" s="1"/>
      <c r="E25" s="25"/>
      <c r="F25" s="12" t="str">
        <f t="shared" si="0"/>
        <v/>
      </c>
      <c r="G25" s="13"/>
      <c r="H25" s="5"/>
      <c r="I25" s="5"/>
      <c r="J25" s="5"/>
      <c r="K25" s="2"/>
    </row>
    <row r="26" spans="1:11" x14ac:dyDescent="0.3">
      <c r="A26" s="3"/>
      <c r="B26" s="1"/>
      <c r="C26" s="25"/>
      <c r="D26" s="1"/>
      <c r="E26" s="25"/>
      <c r="F26" s="12" t="str">
        <f t="shared" si="0"/>
        <v/>
      </c>
      <c r="G26" s="13"/>
      <c r="H26" s="5"/>
      <c r="I26" s="5"/>
      <c r="J26" s="5"/>
      <c r="K26" s="2"/>
    </row>
    <row r="27" spans="1:11" x14ac:dyDescent="0.3">
      <c r="A27" s="3"/>
      <c r="B27" s="1"/>
      <c r="C27" s="25"/>
      <c r="D27" s="1"/>
      <c r="E27" s="25"/>
      <c r="F27" s="12" t="str">
        <f t="shared" si="0"/>
        <v/>
      </c>
      <c r="G27" s="13"/>
      <c r="H27" s="5"/>
      <c r="I27" s="5"/>
      <c r="J27" s="5"/>
      <c r="K27" s="2"/>
    </row>
    <row r="28" spans="1:11" x14ac:dyDescent="0.3">
      <c r="A28" s="3"/>
      <c r="B28" s="1"/>
      <c r="C28" s="25"/>
      <c r="D28" s="1"/>
      <c r="E28" s="25"/>
      <c r="F28" s="12" t="str">
        <f t="shared" si="0"/>
        <v/>
      </c>
      <c r="G28" s="13"/>
      <c r="H28" s="5"/>
      <c r="I28" s="5"/>
      <c r="J28" s="5"/>
      <c r="K28" s="2"/>
    </row>
    <row r="29" spans="1:11" x14ac:dyDescent="0.3">
      <c r="A29" s="3"/>
      <c r="B29" s="1"/>
      <c r="C29" s="25"/>
      <c r="D29" s="1"/>
      <c r="E29" s="25"/>
      <c r="F29" s="12" t="str">
        <f t="shared" si="0"/>
        <v/>
      </c>
      <c r="G29" s="13"/>
      <c r="H29" s="5"/>
      <c r="I29" s="5"/>
      <c r="J29" s="5"/>
      <c r="K29" s="2"/>
    </row>
    <row r="30" spans="1:11" x14ac:dyDescent="0.3">
      <c r="A30" s="3"/>
      <c r="B30" s="1"/>
      <c r="C30" s="25"/>
      <c r="D30" s="1"/>
      <c r="E30" s="25"/>
      <c r="F30" s="12" t="str">
        <f t="shared" si="0"/>
        <v/>
      </c>
      <c r="G30" s="13"/>
      <c r="H30" s="5"/>
      <c r="I30" s="5"/>
      <c r="J30" s="5"/>
      <c r="K30" s="2"/>
    </row>
    <row r="31" spans="1:11" x14ac:dyDescent="0.3">
      <c r="A31" s="3"/>
      <c r="B31" s="1"/>
      <c r="C31" s="25"/>
      <c r="D31" s="1"/>
      <c r="E31" s="25"/>
      <c r="F31" s="12" t="str">
        <f t="shared" si="0"/>
        <v/>
      </c>
      <c r="G31" s="13"/>
      <c r="H31" s="5"/>
      <c r="I31" s="5"/>
      <c r="J31" s="5"/>
      <c r="K31" s="2"/>
    </row>
    <row r="32" spans="1:11" x14ac:dyDescent="0.3">
      <c r="A32" s="3"/>
      <c r="B32" s="1"/>
      <c r="C32" s="25"/>
      <c r="D32" s="1"/>
      <c r="E32" s="25"/>
      <c r="F32" s="12" t="str">
        <f t="shared" si="0"/>
        <v/>
      </c>
      <c r="G32" s="13"/>
      <c r="H32" s="5"/>
      <c r="I32" s="5"/>
      <c r="J32" s="5"/>
      <c r="K32" s="2"/>
    </row>
    <row r="33" spans="1:11" x14ac:dyDescent="0.3">
      <c r="A33" s="3"/>
      <c r="B33" s="1"/>
      <c r="C33" s="25"/>
      <c r="D33" s="1"/>
      <c r="E33" s="25"/>
      <c r="F33" s="12" t="str">
        <f t="shared" si="0"/>
        <v/>
      </c>
      <c r="G33" s="16"/>
      <c r="H33" s="2"/>
      <c r="I33" s="17"/>
      <c r="J33" s="17"/>
      <c r="K33" s="17"/>
    </row>
    <row r="34" spans="1:11" x14ac:dyDescent="0.3">
      <c r="F34" s="14" t="str">
        <f t="shared" si="0"/>
        <v/>
      </c>
      <c r="G34" s="15"/>
      <c r="H34" s="18"/>
      <c r="I34" s="18"/>
      <c r="J34" s="18"/>
    </row>
    <row r="35" spans="1:11" x14ac:dyDescent="0.3">
      <c r="F35" s="14" t="str">
        <f t="shared" si="0"/>
        <v/>
      </c>
      <c r="G35" s="15"/>
      <c r="H35" s="18"/>
      <c r="I35" s="18"/>
      <c r="J35" s="18"/>
    </row>
    <row r="36" spans="1:11" x14ac:dyDescent="0.3">
      <c r="F36" s="14" t="str">
        <f t="shared" si="0"/>
        <v/>
      </c>
      <c r="G36" s="15"/>
      <c r="H36" s="18"/>
      <c r="I36" s="18"/>
      <c r="J36" s="18"/>
    </row>
    <row r="37" spans="1:11" x14ac:dyDescent="0.3">
      <c r="F37" s="14" t="str">
        <f t="shared" si="0"/>
        <v/>
      </c>
      <c r="G37" s="15"/>
      <c r="H37" s="18"/>
      <c r="I37" s="18"/>
      <c r="J37" s="18"/>
    </row>
    <row r="38" spans="1:11" x14ac:dyDescent="0.3">
      <c r="F38" s="14" t="str">
        <f t="shared" si="0"/>
        <v/>
      </c>
      <c r="G38" s="15"/>
      <c r="H38" s="18"/>
      <c r="I38" s="18"/>
      <c r="J38" s="18"/>
    </row>
    <row r="39" spans="1:11" x14ac:dyDescent="0.3">
      <c r="F39" s="14" t="str">
        <f t="shared" si="0"/>
        <v/>
      </c>
      <c r="G39" s="15"/>
      <c r="H39" s="18"/>
      <c r="I39" s="18"/>
      <c r="J39" s="18"/>
    </row>
    <row r="40" spans="1:11" x14ac:dyDescent="0.3">
      <c r="F40" s="14" t="str">
        <f t="shared" si="0"/>
        <v/>
      </c>
      <c r="G40" s="15"/>
      <c r="H40" s="18"/>
      <c r="I40" s="18"/>
      <c r="J40" s="18"/>
    </row>
    <row r="41" spans="1:11" x14ac:dyDescent="0.3">
      <c r="F41" s="14" t="str">
        <f t="shared" si="0"/>
        <v/>
      </c>
      <c r="G41" s="15"/>
      <c r="H41" s="18"/>
      <c r="I41" s="18"/>
      <c r="J41" s="18"/>
    </row>
    <row r="42" spans="1:11" x14ac:dyDescent="0.3">
      <c r="F42" s="14" t="str">
        <f t="shared" si="0"/>
        <v/>
      </c>
      <c r="G42" s="15"/>
      <c r="H42" s="18"/>
      <c r="I42" s="18"/>
      <c r="J42" s="18"/>
    </row>
    <row r="43" spans="1:11" x14ac:dyDescent="0.3">
      <c r="F43" s="14" t="str">
        <f t="shared" si="0"/>
        <v/>
      </c>
      <c r="G43" s="15"/>
      <c r="H43" s="18"/>
      <c r="I43" s="18"/>
      <c r="J43" s="18"/>
    </row>
    <row r="44" spans="1:11" x14ac:dyDescent="0.3">
      <c r="F44" s="14" t="str">
        <f t="shared" si="0"/>
        <v/>
      </c>
      <c r="G44" s="15"/>
      <c r="H44" s="18"/>
      <c r="I44" s="18"/>
      <c r="J44" s="18"/>
    </row>
    <row r="45" spans="1:11" x14ac:dyDescent="0.3">
      <c r="F45" s="14" t="str">
        <f t="shared" si="0"/>
        <v/>
      </c>
      <c r="G45" s="15"/>
      <c r="H45" s="18"/>
      <c r="I45" s="18"/>
      <c r="J45" s="18"/>
    </row>
    <row r="46" spans="1:11" x14ac:dyDescent="0.3">
      <c r="F46" s="14" t="str">
        <f t="shared" si="0"/>
        <v/>
      </c>
      <c r="G46" s="15"/>
      <c r="H46" s="18"/>
      <c r="I46" s="18"/>
      <c r="J46" s="18"/>
    </row>
    <row r="47" spans="1:11" x14ac:dyDescent="0.3">
      <c r="F47" s="14" t="str">
        <f t="shared" si="0"/>
        <v/>
      </c>
      <c r="G47" s="15"/>
      <c r="H47" s="18"/>
      <c r="I47" s="18"/>
      <c r="J47" s="18"/>
    </row>
    <row r="48" spans="1:11" x14ac:dyDescent="0.3">
      <c r="F48" s="14" t="str">
        <f t="shared" si="0"/>
        <v/>
      </c>
      <c r="G48" s="15"/>
      <c r="H48" s="18"/>
      <c r="I48" s="18"/>
      <c r="J48" s="18"/>
    </row>
    <row r="49" spans="6:10" x14ac:dyDescent="0.3">
      <c r="F49" s="14" t="str">
        <f t="shared" si="0"/>
        <v/>
      </c>
      <c r="G49" s="15"/>
      <c r="H49" s="18"/>
      <c r="I49" s="18"/>
      <c r="J49" s="18"/>
    </row>
    <row r="50" spans="6:10" x14ac:dyDescent="0.3">
      <c r="F50" s="14" t="str">
        <f t="shared" si="0"/>
        <v/>
      </c>
      <c r="G50" s="15"/>
      <c r="H50" s="18"/>
      <c r="I50" s="18"/>
      <c r="J50" s="18"/>
    </row>
    <row r="51" spans="6:10" x14ac:dyDescent="0.3">
      <c r="F51" s="14" t="str">
        <f t="shared" si="0"/>
        <v/>
      </c>
      <c r="G51" s="15"/>
      <c r="H51" s="18"/>
      <c r="I51" s="18"/>
      <c r="J51" s="18"/>
    </row>
    <row r="52" spans="6:10" x14ac:dyDescent="0.3">
      <c r="F52" s="14" t="str">
        <f t="shared" si="0"/>
        <v/>
      </c>
      <c r="G52" s="15"/>
      <c r="H52" s="18"/>
      <c r="I52" s="18"/>
      <c r="J52" s="18"/>
    </row>
    <row r="53" spans="6:10" x14ac:dyDescent="0.3">
      <c r="F53" s="14" t="str">
        <f t="shared" si="0"/>
        <v/>
      </c>
      <c r="G53" s="15"/>
      <c r="H53" s="18"/>
      <c r="I53" s="18"/>
      <c r="J53" s="18"/>
    </row>
    <row r="54" spans="6:10" x14ac:dyDescent="0.3">
      <c r="F54" s="14" t="str">
        <f t="shared" si="0"/>
        <v/>
      </c>
      <c r="G54" s="15"/>
      <c r="H54" s="18"/>
      <c r="I54" s="18"/>
      <c r="J54" s="18"/>
    </row>
    <row r="55" spans="6:10" x14ac:dyDescent="0.3">
      <c r="F55" s="14" t="str">
        <f t="shared" si="0"/>
        <v/>
      </c>
      <c r="G55" s="15"/>
      <c r="H55" s="18"/>
      <c r="I55" s="18"/>
      <c r="J55" s="18"/>
    </row>
    <row r="56" spans="6:10" x14ac:dyDescent="0.3">
      <c r="F56" s="14" t="str">
        <f t="shared" si="0"/>
        <v/>
      </c>
      <c r="G56" s="15"/>
      <c r="H56" s="18"/>
      <c r="I56" s="18"/>
      <c r="J56" s="18"/>
    </row>
    <row r="57" spans="6:10" x14ac:dyDescent="0.3">
      <c r="F57" s="14" t="str">
        <f t="shared" si="0"/>
        <v/>
      </c>
      <c r="G57" s="15"/>
      <c r="H57" s="18"/>
      <c r="I57" s="18"/>
      <c r="J57" s="18"/>
    </row>
    <row r="58" spans="6:10" x14ac:dyDescent="0.3">
      <c r="F58" s="14" t="str">
        <f t="shared" si="0"/>
        <v/>
      </c>
      <c r="G58" s="15"/>
      <c r="H58" s="18"/>
      <c r="I58" s="18"/>
      <c r="J58" s="18"/>
    </row>
    <row r="59" spans="6:10" x14ac:dyDescent="0.3">
      <c r="F59" s="14" t="str">
        <f t="shared" si="0"/>
        <v/>
      </c>
      <c r="G59" s="15"/>
      <c r="H59" s="18"/>
      <c r="I59" s="18"/>
      <c r="J59" s="18"/>
    </row>
    <row r="60" spans="6:10" x14ac:dyDescent="0.3">
      <c r="F60" s="14" t="str">
        <f t="shared" si="0"/>
        <v/>
      </c>
      <c r="G60" s="15"/>
      <c r="H60" s="18"/>
      <c r="I60" s="18"/>
      <c r="J60" s="18"/>
    </row>
    <row r="61" spans="6:10" x14ac:dyDescent="0.3">
      <c r="F61" s="14" t="str">
        <f t="shared" si="0"/>
        <v/>
      </c>
      <c r="G61" s="15"/>
      <c r="H61" s="18"/>
      <c r="I61" s="18"/>
      <c r="J61" s="18"/>
    </row>
    <row r="62" spans="6:10" x14ac:dyDescent="0.3">
      <c r="F62" s="14" t="str">
        <f t="shared" ref="F62:F125" si="1">IF(E62&lt;&gt;"","Project-Transition","")</f>
        <v/>
      </c>
      <c r="G62" s="15"/>
      <c r="H62" s="18"/>
      <c r="I62" s="18"/>
      <c r="J62" s="18"/>
    </row>
    <row r="63" spans="6:10" x14ac:dyDescent="0.3">
      <c r="F63" s="14" t="str">
        <f t="shared" si="1"/>
        <v/>
      </c>
      <c r="G63" s="15"/>
      <c r="H63" s="18"/>
      <c r="I63" s="18"/>
      <c r="J63" s="18"/>
    </row>
    <row r="64" spans="6:10" x14ac:dyDescent="0.3">
      <c r="F64" s="14" t="str">
        <f t="shared" si="1"/>
        <v/>
      </c>
      <c r="G64" s="15"/>
      <c r="H64" s="18"/>
      <c r="I64" s="18"/>
      <c r="J64" s="18"/>
    </row>
    <row r="65" spans="6:10" x14ac:dyDescent="0.3">
      <c r="F65" s="14" t="str">
        <f t="shared" si="1"/>
        <v/>
      </c>
      <c r="G65" s="15"/>
      <c r="H65" s="18"/>
      <c r="I65" s="18"/>
      <c r="J65" s="18"/>
    </row>
    <row r="66" spans="6:10" x14ac:dyDescent="0.3">
      <c r="F66" s="14" t="str">
        <f t="shared" si="1"/>
        <v/>
      </c>
      <c r="G66" s="15"/>
      <c r="H66" s="18"/>
      <c r="I66" s="18"/>
      <c r="J66" s="18"/>
    </row>
    <row r="67" spans="6:10" x14ac:dyDescent="0.3">
      <c r="F67" s="14" t="str">
        <f t="shared" si="1"/>
        <v/>
      </c>
      <c r="G67" s="15"/>
      <c r="H67" s="18"/>
      <c r="I67" s="18"/>
      <c r="J67" s="18"/>
    </row>
    <row r="68" spans="6:10" x14ac:dyDescent="0.3">
      <c r="F68" s="14" t="str">
        <f t="shared" si="1"/>
        <v/>
      </c>
      <c r="G68" s="15"/>
      <c r="H68" s="18"/>
      <c r="I68" s="18"/>
      <c r="J68" s="18"/>
    </row>
    <row r="69" spans="6:10" x14ac:dyDescent="0.3">
      <c r="F69" s="14" t="str">
        <f t="shared" si="1"/>
        <v/>
      </c>
      <c r="G69" s="15"/>
      <c r="H69" s="18"/>
      <c r="I69" s="18"/>
      <c r="J69" s="18"/>
    </row>
    <row r="70" spans="6:10" x14ac:dyDescent="0.3">
      <c r="F70" s="14" t="str">
        <f t="shared" si="1"/>
        <v/>
      </c>
      <c r="G70" s="15"/>
      <c r="H70" s="18"/>
      <c r="I70" s="18"/>
      <c r="J70" s="18"/>
    </row>
    <row r="71" spans="6:10" x14ac:dyDescent="0.3">
      <c r="F71" s="14" t="str">
        <f t="shared" si="1"/>
        <v/>
      </c>
      <c r="G71" s="15"/>
      <c r="H71" s="18"/>
      <c r="I71" s="18"/>
      <c r="J71" s="18"/>
    </row>
    <row r="72" spans="6:10" x14ac:dyDescent="0.3">
      <c r="F72" s="14" t="str">
        <f t="shared" si="1"/>
        <v/>
      </c>
      <c r="G72" s="15"/>
      <c r="H72" s="18"/>
      <c r="I72" s="18"/>
      <c r="J72" s="18"/>
    </row>
    <row r="73" spans="6:10" x14ac:dyDescent="0.3">
      <c r="F73" s="14" t="str">
        <f t="shared" si="1"/>
        <v/>
      </c>
      <c r="G73" s="15"/>
      <c r="H73" s="18"/>
      <c r="I73" s="18"/>
      <c r="J73" s="18"/>
    </row>
    <row r="74" spans="6:10" x14ac:dyDescent="0.3">
      <c r="F74" s="14" t="str">
        <f t="shared" si="1"/>
        <v/>
      </c>
      <c r="G74" s="15"/>
      <c r="H74" s="18"/>
      <c r="I74" s="18"/>
      <c r="J74" s="18"/>
    </row>
    <row r="75" spans="6:10" x14ac:dyDescent="0.3">
      <c r="F75" s="14" t="str">
        <f t="shared" si="1"/>
        <v/>
      </c>
      <c r="G75" s="15"/>
      <c r="H75" s="18"/>
      <c r="I75" s="18"/>
      <c r="J75" s="18"/>
    </row>
    <row r="76" spans="6:10" x14ac:dyDescent="0.3">
      <c r="F76" s="14" t="str">
        <f t="shared" si="1"/>
        <v/>
      </c>
      <c r="G76" s="15"/>
      <c r="H76" s="18"/>
      <c r="I76" s="18"/>
      <c r="J76" s="18"/>
    </row>
    <row r="77" spans="6:10" x14ac:dyDescent="0.3">
      <c r="F77" s="14" t="str">
        <f t="shared" si="1"/>
        <v/>
      </c>
      <c r="G77" s="15"/>
      <c r="H77" s="18"/>
      <c r="I77" s="18"/>
      <c r="J77" s="18"/>
    </row>
    <row r="78" spans="6:10" x14ac:dyDescent="0.3">
      <c r="F78" s="14" t="str">
        <f t="shared" si="1"/>
        <v/>
      </c>
      <c r="G78" s="15"/>
      <c r="H78" s="18"/>
      <c r="I78" s="18"/>
      <c r="J78" s="18"/>
    </row>
    <row r="79" spans="6:10" x14ac:dyDescent="0.3">
      <c r="F79" s="14" t="str">
        <f t="shared" si="1"/>
        <v/>
      </c>
      <c r="G79" s="15"/>
      <c r="H79" s="18"/>
      <c r="I79" s="18"/>
      <c r="J79" s="18"/>
    </row>
    <row r="80" spans="6:10" x14ac:dyDescent="0.3">
      <c r="F80" s="14" t="str">
        <f t="shared" si="1"/>
        <v/>
      </c>
      <c r="G80" s="15"/>
      <c r="H80" s="18"/>
      <c r="I80" s="18"/>
      <c r="J80" s="18"/>
    </row>
    <row r="81" spans="6:10" x14ac:dyDescent="0.3">
      <c r="F81" s="14" t="str">
        <f t="shared" si="1"/>
        <v/>
      </c>
      <c r="G81" s="15"/>
      <c r="H81" s="18"/>
      <c r="I81" s="18"/>
      <c r="J81" s="18"/>
    </row>
    <row r="82" spans="6:10" x14ac:dyDescent="0.3">
      <c r="F82" s="14" t="str">
        <f t="shared" si="1"/>
        <v/>
      </c>
      <c r="G82" s="15"/>
      <c r="H82" s="18"/>
      <c r="I82" s="18"/>
      <c r="J82" s="18"/>
    </row>
    <row r="83" spans="6:10" x14ac:dyDescent="0.3">
      <c r="F83" s="14" t="str">
        <f t="shared" si="1"/>
        <v/>
      </c>
      <c r="G83" s="15"/>
      <c r="H83" s="18"/>
      <c r="I83" s="18"/>
      <c r="J83" s="18"/>
    </row>
    <row r="84" spans="6:10" x14ac:dyDescent="0.3">
      <c r="F84" s="14" t="str">
        <f t="shared" si="1"/>
        <v/>
      </c>
      <c r="G84" s="15"/>
      <c r="H84" s="18"/>
      <c r="I84" s="18"/>
      <c r="J84" s="18"/>
    </row>
    <row r="85" spans="6:10" x14ac:dyDescent="0.3">
      <c r="F85" s="14" t="str">
        <f t="shared" si="1"/>
        <v/>
      </c>
      <c r="G85" s="15"/>
      <c r="H85" s="18"/>
      <c r="I85" s="18"/>
      <c r="J85" s="18"/>
    </row>
    <row r="86" spans="6:10" x14ac:dyDescent="0.3">
      <c r="F86" s="14" t="str">
        <f t="shared" si="1"/>
        <v/>
      </c>
      <c r="G86" s="15"/>
      <c r="H86" s="18"/>
      <c r="I86" s="18"/>
      <c r="J86" s="18"/>
    </row>
    <row r="87" spans="6:10" x14ac:dyDescent="0.3">
      <c r="F87" s="14" t="str">
        <f t="shared" si="1"/>
        <v/>
      </c>
      <c r="G87" s="15"/>
      <c r="H87" s="18"/>
      <c r="I87" s="18"/>
      <c r="J87" s="18"/>
    </row>
    <row r="88" spans="6:10" x14ac:dyDescent="0.3">
      <c r="F88" s="14" t="str">
        <f t="shared" si="1"/>
        <v/>
      </c>
      <c r="G88" s="15"/>
      <c r="H88" s="18"/>
      <c r="I88" s="18"/>
      <c r="J88" s="18"/>
    </row>
    <row r="89" spans="6:10" x14ac:dyDescent="0.3">
      <c r="F89" s="14" t="str">
        <f t="shared" si="1"/>
        <v/>
      </c>
      <c r="G89" s="15"/>
      <c r="H89" s="18"/>
      <c r="I89" s="18"/>
      <c r="J89" s="18"/>
    </row>
    <row r="90" spans="6:10" x14ac:dyDescent="0.3">
      <c r="F90" s="14" t="str">
        <f t="shared" si="1"/>
        <v/>
      </c>
      <c r="G90" s="15"/>
      <c r="H90" s="18"/>
      <c r="I90" s="18"/>
      <c r="J90" s="18"/>
    </row>
    <row r="91" spans="6:10" x14ac:dyDescent="0.3">
      <c r="F91" s="14" t="str">
        <f t="shared" si="1"/>
        <v/>
      </c>
      <c r="G91" s="15"/>
      <c r="H91" s="18"/>
      <c r="I91" s="18"/>
      <c r="J91" s="18"/>
    </row>
    <row r="92" spans="6:10" x14ac:dyDescent="0.3">
      <c r="F92" s="14" t="str">
        <f t="shared" si="1"/>
        <v/>
      </c>
      <c r="G92" s="15"/>
      <c r="H92" s="18"/>
      <c r="I92" s="18"/>
      <c r="J92" s="18"/>
    </row>
    <row r="93" spans="6:10" x14ac:dyDescent="0.3">
      <c r="F93" s="14" t="str">
        <f t="shared" si="1"/>
        <v/>
      </c>
      <c r="G93" s="15"/>
      <c r="H93" s="18"/>
      <c r="I93" s="18"/>
      <c r="J93" s="18"/>
    </row>
    <row r="94" spans="6:10" x14ac:dyDescent="0.3">
      <c r="F94" s="14" t="str">
        <f t="shared" si="1"/>
        <v/>
      </c>
      <c r="G94" s="15"/>
      <c r="H94" s="18"/>
      <c r="I94" s="18"/>
      <c r="J94" s="18"/>
    </row>
    <row r="95" spans="6:10" x14ac:dyDescent="0.3">
      <c r="F95" s="14" t="str">
        <f t="shared" si="1"/>
        <v/>
      </c>
      <c r="G95" s="15"/>
      <c r="H95" s="18"/>
      <c r="I95" s="18"/>
      <c r="J95" s="18"/>
    </row>
    <row r="96" spans="6:10" x14ac:dyDescent="0.3">
      <c r="F96" s="14" t="str">
        <f t="shared" si="1"/>
        <v/>
      </c>
      <c r="G96" s="15"/>
      <c r="H96" s="18"/>
      <c r="I96" s="18"/>
      <c r="J96" s="18"/>
    </row>
    <row r="97" spans="6:10" x14ac:dyDescent="0.3">
      <c r="F97" s="14" t="str">
        <f t="shared" si="1"/>
        <v/>
      </c>
      <c r="G97" s="15"/>
      <c r="H97" s="18"/>
      <c r="I97" s="18"/>
      <c r="J97" s="18"/>
    </row>
    <row r="98" spans="6:10" x14ac:dyDescent="0.3">
      <c r="F98" s="14" t="str">
        <f t="shared" si="1"/>
        <v/>
      </c>
      <c r="G98" s="15"/>
      <c r="H98" s="18"/>
      <c r="I98" s="18"/>
      <c r="J98" s="18"/>
    </row>
    <row r="99" spans="6:10" x14ac:dyDescent="0.3">
      <c r="F99" s="14" t="str">
        <f t="shared" si="1"/>
        <v/>
      </c>
      <c r="G99" s="15"/>
      <c r="H99" s="18"/>
      <c r="I99" s="18"/>
      <c r="J99" s="18"/>
    </row>
    <row r="100" spans="6:10" x14ac:dyDescent="0.3">
      <c r="F100" s="14" t="str">
        <f t="shared" si="1"/>
        <v/>
      </c>
      <c r="G100" s="15"/>
      <c r="H100" s="18"/>
      <c r="I100" s="18"/>
      <c r="J100" s="18"/>
    </row>
    <row r="101" spans="6:10" x14ac:dyDescent="0.3">
      <c r="F101" s="14" t="str">
        <f t="shared" si="1"/>
        <v/>
      </c>
      <c r="G101" s="15"/>
      <c r="H101" s="18"/>
      <c r="I101" s="18"/>
      <c r="J101" s="18"/>
    </row>
    <row r="102" spans="6:10" x14ac:dyDescent="0.3">
      <c r="F102" s="14" t="str">
        <f t="shared" si="1"/>
        <v/>
      </c>
      <c r="G102" s="15"/>
      <c r="H102" s="18"/>
      <c r="I102" s="18"/>
      <c r="J102" s="18"/>
    </row>
    <row r="103" spans="6:10" x14ac:dyDescent="0.3">
      <c r="F103" s="14" t="str">
        <f t="shared" si="1"/>
        <v/>
      </c>
      <c r="G103" s="15"/>
      <c r="H103" s="18"/>
      <c r="I103" s="18"/>
      <c r="J103" s="18"/>
    </row>
    <row r="104" spans="6:10" x14ac:dyDescent="0.3">
      <c r="F104" s="14" t="str">
        <f t="shared" si="1"/>
        <v/>
      </c>
      <c r="G104" s="15"/>
      <c r="H104" s="18"/>
      <c r="I104" s="18"/>
      <c r="J104" s="18"/>
    </row>
    <row r="105" spans="6:10" x14ac:dyDescent="0.3">
      <c r="F105" s="14" t="str">
        <f t="shared" si="1"/>
        <v/>
      </c>
      <c r="G105" s="15"/>
      <c r="H105" s="18"/>
      <c r="I105" s="18"/>
      <c r="J105" s="18"/>
    </row>
    <row r="106" spans="6:10" x14ac:dyDescent="0.3">
      <c r="F106" s="14" t="str">
        <f t="shared" si="1"/>
        <v/>
      </c>
      <c r="G106" s="15"/>
      <c r="H106" s="18"/>
      <c r="I106" s="18"/>
      <c r="J106" s="18"/>
    </row>
    <row r="107" spans="6:10" x14ac:dyDescent="0.3">
      <c r="F107" s="14" t="str">
        <f t="shared" si="1"/>
        <v/>
      </c>
      <c r="G107" s="15"/>
      <c r="H107" s="18"/>
      <c r="I107" s="18"/>
      <c r="J107" s="18"/>
    </row>
    <row r="108" spans="6:10" x14ac:dyDescent="0.3">
      <c r="F108" s="14" t="str">
        <f t="shared" si="1"/>
        <v/>
      </c>
      <c r="G108" s="15"/>
      <c r="H108" s="18"/>
      <c r="I108" s="18"/>
      <c r="J108" s="18"/>
    </row>
    <row r="109" spans="6:10" x14ac:dyDescent="0.3">
      <c r="F109" s="14" t="str">
        <f t="shared" si="1"/>
        <v/>
      </c>
      <c r="G109" s="15"/>
      <c r="H109" s="18"/>
      <c r="I109" s="18"/>
      <c r="J109" s="18"/>
    </row>
    <row r="110" spans="6:10" x14ac:dyDescent="0.3">
      <c r="F110" s="14" t="str">
        <f t="shared" si="1"/>
        <v/>
      </c>
      <c r="G110" s="15"/>
      <c r="H110" s="18"/>
      <c r="I110" s="18"/>
      <c r="J110" s="18"/>
    </row>
    <row r="111" spans="6:10" x14ac:dyDescent="0.3">
      <c r="F111" s="14" t="str">
        <f t="shared" si="1"/>
        <v/>
      </c>
      <c r="G111" s="15"/>
      <c r="H111" s="18"/>
      <c r="I111" s="18"/>
      <c r="J111" s="18"/>
    </row>
    <row r="112" spans="6:10" x14ac:dyDescent="0.3">
      <c r="F112" s="14" t="str">
        <f t="shared" si="1"/>
        <v/>
      </c>
      <c r="G112" s="15"/>
      <c r="H112" s="18"/>
      <c r="I112" s="18"/>
      <c r="J112" s="18"/>
    </row>
    <row r="113" spans="6:10" x14ac:dyDescent="0.3">
      <c r="F113" s="14" t="str">
        <f t="shared" si="1"/>
        <v/>
      </c>
      <c r="G113" s="15"/>
      <c r="H113" s="18"/>
      <c r="I113" s="18"/>
      <c r="J113" s="18"/>
    </row>
    <row r="114" spans="6:10" x14ac:dyDescent="0.3">
      <c r="F114" s="14" t="str">
        <f t="shared" si="1"/>
        <v/>
      </c>
      <c r="G114" s="15"/>
      <c r="H114" s="18"/>
      <c r="I114" s="18"/>
      <c r="J114" s="18"/>
    </row>
    <row r="115" spans="6:10" x14ac:dyDescent="0.3">
      <c r="F115" s="14" t="str">
        <f t="shared" si="1"/>
        <v/>
      </c>
      <c r="G115" s="15"/>
      <c r="H115" s="18"/>
      <c r="I115" s="18"/>
      <c r="J115" s="18"/>
    </row>
    <row r="116" spans="6:10" x14ac:dyDescent="0.3">
      <c r="F116" s="14" t="str">
        <f t="shared" si="1"/>
        <v/>
      </c>
      <c r="G116" s="15"/>
      <c r="H116" s="18"/>
      <c r="I116" s="18"/>
      <c r="J116" s="18"/>
    </row>
    <row r="117" spans="6:10" x14ac:dyDescent="0.3">
      <c r="F117" s="14" t="str">
        <f t="shared" si="1"/>
        <v/>
      </c>
      <c r="G117" s="15"/>
      <c r="H117" s="18"/>
      <c r="I117" s="18"/>
      <c r="J117" s="18"/>
    </row>
    <row r="118" spans="6:10" x14ac:dyDescent="0.3">
      <c r="F118" s="14" t="str">
        <f t="shared" si="1"/>
        <v/>
      </c>
      <c r="G118" s="15"/>
      <c r="H118" s="18"/>
      <c r="I118" s="18"/>
      <c r="J118" s="18"/>
    </row>
    <row r="119" spans="6:10" x14ac:dyDescent="0.3">
      <c r="F119" s="14" t="str">
        <f t="shared" si="1"/>
        <v/>
      </c>
      <c r="G119" s="15"/>
      <c r="H119" s="18"/>
      <c r="I119" s="18"/>
      <c r="J119" s="18"/>
    </row>
    <row r="120" spans="6:10" x14ac:dyDescent="0.3">
      <c r="F120" s="14" t="str">
        <f t="shared" si="1"/>
        <v/>
      </c>
      <c r="G120" s="15"/>
      <c r="H120" s="18"/>
      <c r="I120" s="18"/>
      <c r="J120" s="18"/>
    </row>
    <row r="121" spans="6:10" x14ac:dyDescent="0.3">
      <c r="F121" s="14" t="str">
        <f t="shared" si="1"/>
        <v/>
      </c>
      <c r="G121" s="15"/>
      <c r="H121" s="18"/>
      <c r="I121" s="18"/>
      <c r="J121" s="18"/>
    </row>
    <row r="122" spans="6:10" x14ac:dyDescent="0.3">
      <c r="F122" s="14" t="str">
        <f t="shared" si="1"/>
        <v/>
      </c>
      <c r="G122" s="15"/>
      <c r="H122" s="18"/>
      <c r="I122" s="18"/>
      <c r="J122" s="18"/>
    </row>
    <row r="123" spans="6:10" x14ac:dyDescent="0.3">
      <c r="F123" s="14" t="str">
        <f t="shared" si="1"/>
        <v/>
      </c>
      <c r="G123" s="15"/>
      <c r="H123" s="18"/>
      <c r="I123" s="18"/>
      <c r="J123" s="18"/>
    </row>
    <row r="124" spans="6:10" x14ac:dyDescent="0.3">
      <c r="F124" s="14" t="str">
        <f t="shared" si="1"/>
        <v/>
      </c>
      <c r="G124" s="15"/>
      <c r="H124" s="18"/>
      <c r="I124" s="18"/>
      <c r="J124" s="18"/>
    </row>
    <row r="125" spans="6:10" x14ac:dyDescent="0.3">
      <c r="F125" s="14" t="str">
        <f t="shared" si="1"/>
        <v/>
      </c>
      <c r="G125" s="15"/>
      <c r="H125" s="18"/>
      <c r="I125" s="18"/>
      <c r="J125" s="18"/>
    </row>
    <row r="126" spans="6:10" x14ac:dyDescent="0.3">
      <c r="F126" s="14" t="str">
        <f t="shared" ref="F126:F189" si="2">IF(E126&lt;&gt;"","Project-Transition","")</f>
        <v/>
      </c>
      <c r="G126" s="15"/>
      <c r="H126" s="18"/>
      <c r="I126" s="18"/>
      <c r="J126" s="18"/>
    </row>
    <row r="127" spans="6:10" x14ac:dyDescent="0.3">
      <c r="F127" s="14" t="str">
        <f t="shared" si="2"/>
        <v/>
      </c>
      <c r="G127" s="15"/>
      <c r="H127" s="18"/>
      <c r="I127" s="18"/>
      <c r="J127" s="18"/>
    </row>
    <row r="128" spans="6:10" x14ac:dyDescent="0.3">
      <c r="F128" s="14" t="str">
        <f t="shared" si="2"/>
        <v/>
      </c>
      <c r="G128" s="15"/>
      <c r="H128" s="18"/>
      <c r="I128" s="18"/>
      <c r="J128" s="18"/>
    </row>
    <row r="129" spans="6:10" x14ac:dyDescent="0.3">
      <c r="F129" s="14" t="str">
        <f t="shared" si="2"/>
        <v/>
      </c>
      <c r="G129" s="15"/>
      <c r="H129" s="18"/>
      <c r="I129" s="18"/>
      <c r="J129" s="18"/>
    </row>
    <row r="130" spans="6:10" x14ac:dyDescent="0.3">
      <c r="F130" s="14" t="str">
        <f t="shared" si="2"/>
        <v/>
      </c>
      <c r="G130" s="15"/>
      <c r="H130" s="18"/>
      <c r="I130" s="18"/>
      <c r="J130" s="18"/>
    </row>
    <row r="131" spans="6:10" x14ac:dyDescent="0.3">
      <c r="F131" s="14" t="str">
        <f t="shared" si="2"/>
        <v/>
      </c>
      <c r="G131" s="15"/>
      <c r="H131" s="18"/>
      <c r="I131" s="18"/>
      <c r="J131" s="18"/>
    </row>
    <row r="132" spans="6:10" x14ac:dyDescent="0.3">
      <c r="F132" s="14" t="str">
        <f t="shared" si="2"/>
        <v/>
      </c>
      <c r="G132" s="15"/>
      <c r="H132" s="18"/>
      <c r="I132" s="18"/>
      <c r="J132" s="18"/>
    </row>
    <row r="133" spans="6:10" x14ac:dyDescent="0.3">
      <c r="F133" s="14" t="str">
        <f t="shared" si="2"/>
        <v/>
      </c>
      <c r="G133" s="15"/>
      <c r="H133" s="18"/>
      <c r="I133" s="18"/>
      <c r="J133" s="18"/>
    </row>
    <row r="134" spans="6:10" x14ac:dyDescent="0.3">
      <c r="F134" s="14" t="str">
        <f t="shared" si="2"/>
        <v/>
      </c>
      <c r="G134" s="15"/>
      <c r="H134" s="18"/>
      <c r="I134" s="18"/>
      <c r="J134" s="18"/>
    </row>
    <row r="135" spans="6:10" x14ac:dyDescent="0.3">
      <c r="F135" s="14" t="str">
        <f t="shared" si="2"/>
        <v/>
      </c>
      <c r="G135" s="15"/>
      <c r="H135" s="18"/>
      <c r="I135" s="18"/>
      <c r="J135" s="18"/>
    </row>
    <row r="136" spans="6:10" x14ac:dyDescent="0.3">
      <c r="F136" s="14" t="str">
        <f t="shared" si="2"/>
        <v/>
      </c>
      <c r="G136" s="15"/>
      <c r="H136" s="18"/>
      <c r="I136" s="18"/>
      <c r="J136" s="18"/>
    </row>
    <row r="137" spans="6:10" x14ac:dyDescent="0.3">
      <c r="F137" s="14" t="str">
        <f t="shared" si="2"/>
        <v/>
      </c>
      <c r="G137" s="15"/>
      <c r="H137" s="18"/>
      <c r="I137" s="18"/>
      <c r="J137" s="18"/>
    </row>
    <row r="138" spans="6:10" x14ac:dyDescent="0.3">
      <c r="F138" s="14" t="str">
        <f t="shared" si="2"/>
        <v/>
      </c>
      <c r="G138" s="15"/>
      <c r="H138" s="18"/>
      <c r="I138" s="18"/>
      <c r="J138" s="18"/>
    </row>
    <row r="139" spans="6:10" x14ac:dyDescent="0.3">
      <c r="F139" s="14" t="str">
        <f t="shared" si="2"/>
        <v/>
      </c>
      <c r="G139" s="15"/>
      <c r="H139" s="18"/>
      <c r="I139" s="18"/>
      <c r="J139" s="18"/>
    </row>
    <row r="140" spans="6:10" x14ac:dyDescent="0.3">
      <c r="F140" s="14" t="str">
        <f t="shared" si="2"/>
        <v/>
      </c>
      <c r="G140" s="15"/>
      <c r="H140" s="18"/>
      <c r="I140" s="18"/>
      <c r="J140" s="18"/>
    </row>
    <row r="141" spans="6:10" x14ac:dyDescent="0.3">
      <c r="F141" s="14" t="str">
        <f t="shared" si="2"/>
        <v/>
      </c>
      <c r="G141" s="15"/>
      <c r="H141" s="18"/>
      <c r="I141" s="18"/>
      <c r="J141" s="18"/>
    </row>
    <row r="142" spans="6:10" x14ac:dyDescent="0.3">
      <c r="F142" s="14" t="str">
        <f t="shared" si="2"/>
        <v/>
      </c>
      <c r="G142" s="15"/>
      <c r="H142" s="18"/>
      <c r="I142" s="18"/>
      <c r="J142" s="18"/>
    </row>
    <row r="143" spans="6:10" x14ac:dyDescent="0.3">
      <c r="F143" s="14" t="str">
        <f t="shared" si="2"/>
        <v/>
      </c>
      <c r="G143" s="15"/>
      <c r="H143" s="18"/>
      <c r="I143" s="18"/>
      <c r="J143" s="18"/>
    </row>
    <row r="144" spans="6:10" x14ac:dyDescent="0.3">
      <c r="F144" s="14" t="str">
        <f t="shared" si="2"/>
        <v/>
      </c>
      <c r="G144" s="15"/>
      <c r="H144" s="18"/>
      <c r="I144" s="18"/>
      <c r="J144" s="18"/>
    </row>
    <row r="145" spans="6:10" x14ac:dyDescent="0.3">
      <c r="F145" s="14" t="str">
        <f t="shared" si="2"/>
        <v/>
      </c>
      <c r="G145" s="15"/>
      <c r="H145" s="18"/>
      <c r="I145" s="18"/>
      <c r="J145" s="18"/>
    </row>
    <row r="146" spans="6:10" x14ac:dyDescent="0.3">
      <c r="F146" s="14" t="str">
        <f t="shared" si="2"/>
        <v/>
      </c>
      <c r="G146" s="15"/>
      <c r="H146" s="18"/>
      <c r="I146" s="18"/>
      <c r="J146" s="18"/>
    </row>
    <row r="147" spans="6:10" x14ac:dyDescent="0.3">
      <c r="F147" s="14" t="str">
        <f t="shared" si="2"/>
        <v/>
      </c>
      <c r="G147" s="15"/>
      <c r="H147" s="18"/>
      <c r="I147" s="18"/>
      <c r="J147" s="18"/>
    </row>
    <row r="148" spans="6:10" x14ac:dyDescent="0.3">
      <c r="F148" s="14" t="str">
        <f t="shared" si="2"/>
        <v/>
      </c>
      <c r="G148" s="15"/>
      <c r="H148" s="18"/>
      <c r="I148" s="18"/>
      <c r="J148" s="18"/>
    </row>
    <row r="149" spans="6:10" x14ac:dyDescent="0.3">
      <c r="F149" s="14" t="str">
        <f t="shared" si="2"/>
        <v/>
      </c>
      <c r="G149" s="15"/>
      <c r="H149" s="18"/>
      <c r="I149" s="18"/>
      <c r="J149" s="18"/>
    </row>
    <row r="150" spans="6:10" x14ac:dyDescent="0.3">
      <c r="F150" s="14" t="str">
        <f t="shared" si="2"/>
        <v/>
      </c>
      <c r="G150" s="15"/>
      <c r="H150" s="18"/>
      <c r="I150" s="18"/>
      <c r="J150" s="18"/>
    </row>
    <row r="151" spans="6:10" x14ac:dyDescent="0.3">
      <c r="F151" s="14" t="str">
        <f t="shared" si="2"/>
        <v/>
      </c>
      <c r="G151" s="15"/>
      <c r="H151" s="18"/>
      <c r="I151" s="18"/>
      <c r="J151" s="18"/>
    </row>
    <row r="152" spans="6:10" x14ac:dyDescent="0.3">
      <c r="F152" s="14" t="str">
        <f t="shared" si="2"/>
        <v/>
      </c>
      <c r="G152" s="15"/>
      <c r="H152" s="18"/>
      <c r="I152" s="18"/>
      <c r="J152" s="18"/>
    </row>
    <row r="153" spans="6:10" x14ac:dyDescent="0.3">
      <c r="F153" s="14" t="str">
        <f t="shared" si="2"/>
        <v/>
      </c>
      <c r="G153" s="15"/>
      <c r="H153" s="18"/>
      <c r="I153" s="18"/>
      <c r="J153" s="18"/>
    </row>
    <row r="154" spans="6:10" x14ac:dyDescent="0.3">
      <c r="F154" s="14" t="str">
        <f t="shared" si="2"/>
        <v/>
      </c>
      <c r="G154" s="15"/>
      <c r="H154" s="18"/>
      <c r="I154" s="18"/>
      <c r="J154" s="18"/>
    </row>
    <row r="155" spans="6:10" x14ac:dyDescent="0.3">
      <c r="F155" s="14" t="str">
        <f t="shared" si="2"/>
        <v/>
      </c>
      <c r="G155" s="15"/>
      <c r="H155" s="18"/>
      <c r="I155" s="18"/>
      <c r="J155" s="18"/>
    </row>
    <row r="156" spans="6:10" x14ac:dyDescent="0.3">
      <c r="F156" s="14" t="str">
        <f t="shared" si="2"/>
        <v/>
      </c>
      <c r="G156" s="15"/>
      <c r="H156" s="18"/>
      <c r="I156" s="18"/>
      <c r="J156" s="18"/>
    </row>
    <row r="157" spans="6:10" x14ac:dyDescent="0.3">
      <c r="F157" s="14" t="str">
        <f t="shared" si="2"/>
        <v/>
      </c>
      <c r="G157" s="15"/>
      <c r="H157" s="18"/>
      <c r="I157" s="18"/>
      <c r="J157" s="18"/>
    </row>
    <row r="158" spans="6:10" x14ac:dyDescent="0.3">
      <c r="F158" s="14" t="str">
        <f t="shared" si="2"/>
        <v/>
      </c>
      <c r="G158" s="15"/>
      <c r="H158" s="18"/>
      <c r="I158" s="18"/>
      <c r="J158" s="18"/>
    </row>
    <row r="159" spans="6:10" x14ac:dyDescent="0.3">
      <c r="F159" s="14" t="str">
        <f t="shared" si="2"/>
        <v/>
      </c>
      <c r="G159" s="15"/>
      <c r="H159" s="18"/>
      <c r="I159" s="18"/>
      <c r="J159" s="18"/>
    </row>
    <row r="160" spans="6:10" x14ac:dyDescent="0.3">
      <c r="F160" s="14" t="str">
        <f t="shared" si="2"/>
        <v/>
      </c>
      <c r="G160" s="15"/>
      <c r="H160" s="18"/>
      <c r="I160" s="18"/>
      <c r="J160" s="18"/>
    </row>
    <row r="161" spans="6:10" x14ac:dyDescent="0.3">
      <c r="F161" s="14" t="str">
        <f t="shared" si="2"/>
        <v/>
      </c>
      <c r="G161" s="15"/>
      <c r="H161" s="18"/>
      <c r="I161" s="18"/>
      <c r="J161" s="18"/>
    </row>
    <row r="162" spans="6:10" x14ac:dyDescent="0.3">
      <c r="F162" s="14" t="str">
        <f t="shared" si="2"/>
        <v/>
      </c>
      <c r="G162" s="15"/>
      <c r="H162" s="18"/>
      <c r="I162" s="18"/>
      <c r="J162" s="18"/>
    </row>
    <row r="163" spans="6:10" x14ac:dyDescent="0.3">
      <c r="F163" s="14" t="str">
        <f t="shared" si="2"/>
        <v/>
      </c>
      <c r="G163" s="15"/>
      <c r="H163" s="18"/>
      <c r="I163" s="18"/>
      <c r="J163" s="18"/>
    </row>
    <row r="164" spans="6:10" x14ac:dyDescent="0.3">
      <c r="F164" s="14" t="str">
        <f t="shared" si="2"/>
        <v/>
      </c>
      <c r="G164" s="15"/>
      <c r="H164" s="18"/>
      <c r="I164" s="18"/>
      <c r="J164" s="18"/>
    </row>
    <row r="165" spans="6:10" x14ac:dyDescent="0.3">
      <c r="F165" s="14" t="str">
        <f t="shared" si="2"/>
        <v/>
      </c>
      <c r="G165" s="15"/>
      <c r="H165" s="18"/>
      <c r="I165" s="18"/>
      <c r="J165" s="18"/>
    </row>
    <row r="166" spans="6:10" x14ac:dyDescent="0.3">
      <c r="F166" s="14" t="str">
        <f t="shared" si="2"/>
        <v/>
      </c>
      <c r="G166" s="15"/>
      <c r="H166" s="18"/>
      <c r="I166" s="18"/>
      <c r="J166" s="18"/>
    </row>
    <row r="167" spans="6:10" x14ac:dyDescent="0.3">
      <c r="F167" s="14" t="str">
        <f t="shared" si="2"/>
        <v/>
      </c>
      <c r="G167" s="15"/>
      <c r="H167" s="18"/>
      <c r="I167" s="18"/>
      <c r="J167" s="18"/>
    </row>
    <row r="168" spans="6:10" x14ac:dyDescent="0.3">
      <c r="F168" s="14" t="str">
        <f t="shared" si="2"/>
        <v/>
      </c>
      <c r="G168" s="15"/>
      <c r="H168" s="18"/>
      <c r="I168" s="18"/>
      <c r="J168" s="18"/>
    </row>
    <row r="169" spans="6:10" x14ac:dyDescent="0.3">
      <c r="F169" s="14" t="str">
        <f t="shared" si="2"/>
        <v/>
      </c>
      <c r="G169" s="15"/>
      <c r="H169" s="18"/>
      <c r="I169" s="18"/>
      <c r="J169" s="18"/>
    </row>
    <row r="170" spans="6:10" x14ac:dyDescent="0.3">
      <c r="F170" s="14" t="str">
        <f t="shared" si="2"/>
        <v/>
      </c>
      <c r="G170" s="15"/>
      <c r="H170" s="18"/>
      <c r="I170" s="18"/>
      <c r="J170" s="18"/>
    </row>
    <row r="171" spans="6:10" x14ac:dyDescent="0.3">
      <c r="F171" s="14" t="str">
        <f t="shared" si="2"/>
        <v/>
      </c>
      <c r="G171" s="15"/>
      <c r="H171" s="18"/>
      <c r="I171" s="18"/>
      <c r="J171" s="18"/>
    </row>
    <row r="172" spans="6:10" x14ac:dyDescent="0.3">
      <c r="F172" s="14" t="str">
        <f t="shared" si="2"/>
        <v/>
      </c>
      <c r="G172" s="15"/>
      <c r="H172" s="18"/>
      <c r="I172" s="18"/>
      <c r="J172" s="18"/>
    </row>
    <row r="173" spans="6:10" x14ac:dyDescent="0.3">
      <c r="F173" s="14" t="str">
        <f t="shared" si="2"/>
        <v/>
      </c>
      <c r="G173" s="15"/>
      <c r="H173" s="18"/>
      <c r="I173" s="18"/>
      <c r="J173" s="18"/>
    </row>
    <row r="174" spans="6:10" x14ac:dyDescent="0.3">
      <c r="F174" s="14" t="str">
        <f t="shared" si="2"/>
        <v/>
      </c>
      <c r="G174" s="15"/>
      <c r="H174" s="18"/>
      <c r="I174" s="18"/>
      <c r="J174" s="18"/>
    </row>
    <row r="175" spans="6:10" x14ac:dyDescent="0.3">
      <c r="F175" s="14" t="str">
        <f t="shared" si="2"/>
        <v/>
      </c>
      <c r="G175" s="15"/>
      <c r="H175" s="18"/>
      <c r="I175" s="18"/>
      <c r="J175" s="18"/>
    </row>
    <row r="176" spans="6:10" x14ac:dyDescent="0.3">
      <c r="F176" s="14" t="str">
        <f t="shared" si="2"/>
        <v/>
      </c>
      <c r="G176" s="15"/>
      <c r="H176" s="18"/>
      <c r="I176" s="18"/>
      <c r="J176" s="18"/>
    </row>
    <row r="177" spans="6:10" x14ac:dyDescent="0.3">
      <c r="F177" s="14" t="str">
        <f t="shared" si="2"/>
        <v/>
      </c>
      <c r="G177" s="15"/>
      <c r="H177" s="18"/>
      <c r="I177" s="18"/>
      <c r="J177" s="18"/>
    </row>
    <row r="178" spans="6:10" x14ac:dyDescent="0.3">
      <c r="F178" s="14" t="str">
        <f t="shared" si="2"/>
        <v/>
      </c>
      <c r="G178" s="15"/>
      <c r="H178" s="18"/>
      <c r="I178" s="18"/>
      <c r="J178" s="18"/>
    </row>
    <row r="179" spans="6:10" x14ac:dyDescent="0.3">
      <c r="F179" s="14" t="str">
        <f t="shared" si="2"/>
        <v/>
      </c>
      <c r="G179" s="15"/>
      <c r="H179" s="18"/>
      <c r="I179" s="18"/>
      <c r="J179" s="18"/>
    </row>
    <row r="180" spans="6:10" x14ac:dyDescent="0.3">
      <c r="F180" s="14" t="str">
        <f t="shared" si="2"/>
        <v/>
      </c>
      <c r="G180" s="15"/>
      <c r="H180" s="18"/>
      <c r="I180" s="18"/>
      <c r="J180" s="18"/>
    </row>
    <row r="181" spans="6:10" x14ac:dyDescent="0.3">
      <c r="F181" s="14" t="str">
        <f t="shared" si="2"/>
        <v/>
      </c>
      <c r="G181" s="15"/>
      <c r="H181" s="18"/>
      <c r="I181" s="18"/>
      <c r="J181" s="18"/>
    </row>
    <row r="182" spans="6:10" x14ac:dyDescent="0.3">
      <c r="F182" s="14" t="str">
        <f t="shared" si="2"/>
        <v/>
      </c>
      <c r="G182" s="15"/>
      <c r="H182" s="18"/>
      <c r="I182" s="18"/>
      <c r="J182" s="18"/>
    </row>
    <row r="183" spans="6:10" x14ac:dyDescent="0.3">
      <c r="F183" s="14" t="str">
        <f t="shared" si="2"/>
        <v/>
      </c>
      <c r="G183" s="15"/>
      <c r="H183" s="18"/>
      <c r="I183" s="18"/>
      <c r="J183" s="18"/>
    </row>
    <row r="184" spans="6:10" x14ac:dyDescent="0.3">
      <c r="F184" s="14" t="str">
        <f t="shared" si="2"/>
        <v/>
      </c>
      <c r="G184" s="15"/>
      <c r="H184" s="18"/>
      <c r="I184" s="18"/>
      <c r="J184" s="18"/>
    </row>
    <row r="185" spans="6:10" x14ac:dyDescent="0.3">
      <c r="F185" s="14" t="str">
        <f t="shared" si="2"/>
        <v/>
      </c>
      <c r="G185" s="15"/>
      <c r="H185" s="18"/>
      <c r="I185" s="18"/>
      <c r="J185" s="18"/>
    </row>
    <row r="186" spans="6:10" x14ac:dyDescent="0.3">
      <c r="F186" s="14" t="str">
        <f t="shared" si="2"/>
        <v/>
      </c>
      <c r="G186" s="15"/>
      <c r="H186" s="18"/>
      <c r="I186" s="18"/>
      <c r="J186" s="18"/>
    </row>
    <row r="187" spans="6:10" x14ac:dyDescent="0.3">
      <c r="F187" s="14" t="str">
        <f t="shared" si="2"/>
        <v/>
      </c>
      <c r="G187" s="15"/>
      <c r="H187" s="18"/>
      <c r="I187" s="18"/>
      <c r="J187" s="18"/>
    </row>
    <row r="188" spans="6:10" x14ac:dyDescent="0.3">
      <c r="F188" s="14" t="str">
        <f t="shared" si="2"/>
        <v/>
      </c>
      <c r="G188" s="15"/>
      <c r="H188" s="18"/>
      <c r="I188" s="18"/>
      <c r="J188" s="18"/>
    </row>
    <row r="189" spans="6:10" x14ac:dyDescent="0.3">
      <c r="F189" s="14" t="str">
        <f t="shared" si="2"/>
        <v/>
      </c>
      <c r="G189" s="15"/>
      <c r="H189" s="18"/>
      <c r="I189" s="18"/>
      <c r="J189" s="18"/>
    </row>
    <row r="190" spans="6:10" x14ac:dyDescent="0.3">
      <c r="F190" s="14" t="str">
        <f t="shared" ref="F190:F253" si="3">IF(E190&lt;&gt;"","Project-Transition","")</f>
        <v/>
      </c>
      <c r="G190" s="15"/>
      <c r="H190" s="18"/>
      <c r="I190" s="18"/>
      <c r="J190" s="18"/>
    </row>
    <row r="191" spans="6:10" x14ac:dyDescent="0.3">
      <c r="F191" s="14" t="str">
        <f t="shared" si="3"/>
        <v/>
      </c>
      <c r="G191" s="15"/>
      <c r="H191" s="18"/>
      <c r="I191" s="18"/>
      <c r="J191" s="18"/>
    </row>
    <row r="192" spans="6:10" x14ac:dyDescent="0.3">
      <c r="F192" s="14" t="str">
        <f t="shared" si="3"/>
        <v/>
      </c>
      <c r="G192" s="15"/>
      <c r="H192" s="18"/>
      <c r="I192" s="18"/>
      <c r="J192" s="18"/>
    </row>
    <row r="193" spans="6:10" x14ac:dyDescent="0.3">
      <c r="F193" s="14" t="str">
        <f t="shared" si="3"/>
        <v/>
      </c>
      <c r="G193" s="15"/>
      <c r="H193" s="18"/>
      <c r="I193" s="18"/>
      <c r="J193" s="18"/>
    </row>
    <row r="194" spans="6:10" x14ac:dyDescent="0.3">
      <c r="F194" s="14" t="str">
        <f t="shared" si="3"/>
        <v/>
      </c>
      <c r="G194" s="15"/>
      <c r="H194" s="18"/>
      <c r="I194" s="18"/>
      <c r="J194" s="18"/>
    </row>
    <row r="195" spans="6:10" x14ac:dyDescent="0.3">
      <c r="F195" s="14" t="str">
        <f t="shared" si="3"/>
        <v/>
      </c>
      <c r="G195" s="15"/>
      <c r="H195" s="18"/>
      <c r="I195" s="18"/>
      <c r="J195" s="18"/>
    </row>
    <row r="196" spans="6:10" x14ac:dyDescent="0.3">
      <c r="F196" s="14" t="str">
        <f t="shared" si="3"/>
        <v/>
      </c>
      <c r="G196" s="15"/>
      <c r="H196" s="18"/>
      <c r="I196" s="18"/>
      <c r="J196" s="18"/>
    </row>
    <row r="197" spans="6:10" x14ac:dyDescent="0.3">
      <c r="F197" s="14" t="str">
        <f t="shared" si="3"/>
        <v/>
      </c>
      <c r="G197" s="15"/>
      <c r="H197" s="18"/>
      <c r="I197" s="18"/>
      <c r="J197" s="18"/>
    </row>
    <row r="198" spans="6:10" x14ac:dyDescent="0.3">
      <c r="F198" s="14" t="str">
        <f t="shared" si="3"/>
        <v/>
      </c>
      <c r="G198" s="15"/>
      <c r="H198" s="18"/>
      <c r="I198" s="18"/>
      <c r="J198" s="18"/>
    </row>
    <row r="199" spans="6:10" x14ac:dyDescent="0.3">
      <c r="F199" s="14" t="str">
        <f t="shared" si="3"/>
        <v/>
      </c>
      <c r="G199" s="15"/>
      <c r="H199" s="18"/>
      <c r="I199" s="18"/>
      <c r="J199" s="18"/>
    </row>
    <row r="200" spans="6:10" x14ac:dyDescent="0.3">
      <c r="F200" s="14" t="str">
        <f t="shared" si="3"/>
        <v/>
      </c>
      <c r="G200" s="15"/>
      <c r="H200" s="18"/>
      <c r="I200" s="18"/>
      <c r="J200" s="18"/>
    </row>
    <row r="201" spans="6:10" x14ac:dyDescent="0.3">
      <c r="F201" s="14" t="str">
        <f t="shared" si="3"/>
        <v/>
      </c>
      <c r="G201" s="15"/>
      <c r="H201" s="18"/>
      <c r="I201" s="18"/>
      <c r="J201" s="18"/>
    </row>
    <row r="202" spans="6:10" x14ac:dyDescent="0.3">
      <c r="F202" s="14" t="str">
        <f t="shared" si="3"/>
        <v/>
      </c>
      <c r="G202" s="15"/>
      <c r="H202" s="18"/>
      <c r="I202" s="18"/>
      <c r="J202" s="18"/>
    </row>
    <row r="203" spans="6:10" x14ac:dyDescent="0.3">
      <c r="F203" s="14" t="str">
        <f t="shared" si="3"/>
        <v/>
      </c>
      <c r="G203" s="15"/>
      <c r="H203" s="18"/>
      <c r="I203" s="18"/>
      <c r="J203" s="18"/>
    </row>
    <row r="204" spans="6:10" x14ac:dyDescent="0.3">
      <c r="F204" s="14" t="str">
        <f t="shared" si="3"/>
        <v/>
      </c>
      <c r="G204" s="15"/>
      <c r="H204" s="18"/>
      <c r="I204" s="18"/>
      <c r="J204" s="18"/>
    </row>
    <row r="205" spans="6:10" x14ac:dyDescent="0.3">
      <c r="F205" s="14" t="str">
        <f t="shared" si="3"/>
        <v/>
      </c>
      <c r="G205" s="15"/>
      <c r="H205" s="18"/>
      <c r="I205" s="18"/>
      <c r="J205" s="18"/>
    </row>
    <row r="206" spans="6:10" x14ac:dyDescent="0.3">
      <c r="F206" s="14" t="str">
        <f t="shared" si="3"/>
        <v/>
      </c>
      <c r="G206" s="15"/>
      <c r="H206" s="18"/>
      <c r="I206" s="18"/>
      <c r="J206" s="18"/>
    </row>
    <row r="207" spans="6:10" x14ac:dyDescent="0.3">
      <c r="F207" s="14" t="str">
        <f t="shared" si="3"/>
        <v/>
      </c>
      <c r="G207" s="15"/>
      <c r="H207" s="18"/>
      <c r="I207" s="18"/>
      <c r="J207" s="18"/>
    </row>
    <row r="208" spans="6:10" x14ac:dyDescent="0.3">
      <c r="F208" s="14" t="str">
        <f t="shared" si="3"/>
        <v/>
      </c>
      <c r="G208" s="15"/>
      <c r="H208" s="18"/>
      <c r="I208" s="18"/>
      <c r="J208" s="18"/>
    </row>
    <row r="209" spans="6:10" x14ac:dyDescent="0.3">
      <c r="F209" s="14" t="str">
        <f t="shared" si="3"/>
        <v/>
      </c>
      <c r="G209" s="15"/>
      <c r="H209" s="18"/>
      <c r="I209" s="18"/>
      <c r="J209" s="18"/>
    </row>
    <row r="210" spans="6:10" x14ac:dyDescent="0.3">
      <c r="F210" s="14" t="str">
        <f t="shared" si="3"/>
        <v/>
      </c>
      <c r="G210" s="15"/>
      <c r="H210" s="18"/>
      <c r="I210" s="18"/>
      <c r="J210" s="18"/>
    </row>
    <row r="211" spans="6:10" x14ac:dyDescent="0.3">
      <c r="F211" s="14" t="str">
        <f t="shared" si="3"/>
        <v/>
      </c>
      <c r="G211" s="15"/>
      <c r="H211" s="18"/>
      <c r="I211" s="18"/>
      <c r="J211" s="18"/>
    </row>
    <row r="212" spans="6:10" x14ac:dyDescent="0.3">
      <c r="F212" s="14" t="str">
        <f t="shared" si="3"/>
        <v/>
      </c>
      <c r="G212" s="15"/>
      <c r="H212" s="18"/>
      <c r="I212" s="18"/>
      <c r="J212" s="18"/>
    </row>
    <row r="213" spans="6:10" x14ac:dyDescent="0.3">
      <c r="F213" s="14" t="str">
        <f t="shared" si="3"/>
        <v/>
      </c>
      <c r="G213" s="15"/>
      <c r="H213" s="18"/>
      <c r="I213" s="18"/>
      <c r="J213" s="18"/>
    </row>
    <row r="214" spans="6:10" x14ac:dyDescent="0.3">
      <c r="F214" s="14" t="str">
        <f t="shared" si="3"/>
        <v/>
      </c>
      <c r="G214" s="15"/>
      <c r="H214" s="18"/>
      <c r="I214" s="18"/>
      <c r="J214" s="18"/>
    </row>
    <row r="215" spans="6:10" x14ac:dyDescent="0.3">
      <c r="F215" s="14" t="str">
        <f t="shared" si="3"/>
        <v/>
      </c>
      <c r="G215" s="15"/>
      <c r="H215" s="18"/>
      <c r="I215" s="18"/>
      <c r="J215" s="18"/>
    </row>
    <row r="216" spans="6:10" x14ac:dyDescent="0.3">
      <c r="F216" s="14" t="str">
        <f t="shared" si="3"/>
        <v/>
      </c>
      <c r="G216" s="15"/>
      <c r="H216" s="18"/>
      <c r="I216" s="18"/>
      <c r="J216" s="18"/>
    </row>
    <row r="217" spans="6:10" x14ac:dyDescent="0.3">
      <c r="F217" s="14" t="str">
        <f t="shared" si="3"/>
        <v/>
      </c>
      <c r="G217" s="15"/>
      <c r="H217" s="18"/>
      <c r="I217" s="18"/>
      <c r="J217" s="18"/>
    </row>
    <row r="218" spans="6:10" x14ac:dyDescent="0.3">
      <c r="F218" s="14" t="str">
        <f t="shared" si="3"/>
        <v/>
      </c>
      <c r="G218" s="15"/>
      <c r="H218" s="18"/>
      <c r="I218" s="18"/>
      <c r="J218" s="18"/>
    </row>
    <row r="219" spans="6:10" x14ac:dyDescent="0.3">
      <c r="F219" s="14" t="str">
        <f t="shared" si="3"/>
        <v/>
      </c>
      <c r="G219" s="15"/>
      <c r="H219" s="18"/>
      <c r="I219" s="18"/>
      <c r="J219" s="18"/>
    </row>
    <row r="220" spans="6:10" x14ac:dyDescent="0.3">
      <c r="F220" s="14" t="str">
        <f t="shared" si="3"/>
        <v/>
      </c>
      <c r="G220" s="15"/>
      <c r="H220" s="18"/>
      <c r="I220" s="18"/>
      <c r="J220" s="18"/>
    </row>
    <row r="221" spans="6:10" x14ac:dyDescent="0.3">
      <c r="F221" s="14" t="str">
        <f t="shared" si="3"/>
        <v/>
      </c>
      <c r="G221" s="15"/>
      <c r="H221" s="18"/>
      <c r="I221" s="18"/>
      <c r="J221" s="18"/>
    </row>
    <row r="222" spans="6:10" x14ac:dyDescent="0.3">
      <c r="F222" s="14" t="str">
        <f t="shared" si="3"/>
        <v/>
      </c>
      <c r="G222" s="15"/>
      <c r="H222" s="18"/>
      <c r="I222" s="18"/>
      <c r="J222" s="18"/>
    </row>
    <row r="223" spans="6:10" x14ac:dyDescent="0.3">
      <c r="F223" s="14" t="str">
        <f t="shared" si="3"/>
        <v/>
      </c>
      <c r="G223" s="15"/>
      <c r="H223" s="18"/>
      <c r="I223" s="18"/>
      <c r="J223" s="18"/>
    </row>
    <row r="224" spans="6:10" x14ac:dyDescent="0.3">
      <c r="F224" s="14" t="str">
        <f t="shared" si="3"/>
        <v/>
      </c>
      <c r="G224" s="15"/>
      <c r="H224" s="18"/>
      <c r="I224" s="18"/>
      <c r="J224" s="18"/>
    </row>
    <row r="225" spans="6:10" x14ac:dyDescent="0.3">
      <c r="F225" s="14" t="str">
        <f t="shared" si="3"/>
        <v/>
      </c>
      <c r="G225" s="15"/>
      <c r="H225" s="18"/>
      <c r="I225" s="18"/>
      <c r="J225" s="18"/>
    </row>
    <row r="226" spans="6:10" x14ac:dyDescent="0.3">
      <c r="F226" s="14" t="str">
        <f t="shared" si="3"/>
        <v/>
      </c>
      <c r="G226" s="15"/>
      <c r="H226" s="18"/>
      <c r="I226" s="18"/>
      <c r="J226" s="18"/>
    </row>
    <row r="227" spans="6:10" x14ac:dyDescent="0.3">
      <c r="F227" s="14" t="str">
        <f t="shared" si="3"/>
        <v/>
      </c>
      <c r="G227" s="15"/>
      <c r="H227" s="18"/>
      <c r="I227" s="18"/>
      <c r="J227" s="18"/>
    </row>
    <row r="228" spans="6:10" x14ac:dyDescent="0.3">
      <c r="F228" s="14" t="str">
        <f t="shared" si="3"/>
        <v/>
      </c>
      <c r="G228" s="15"/>
      <c r="H228" s="18"/>
      <c r="I228" s="18"/>
      <c r="J228" s="18"/>
    </row>
    <row r="229" spans="6:10" x14ac:dyDescent="0.3">
      <c r="F229" s="14" t="str">
        <f t="shared" si="3"/>
        <v/>
      </c>
      <c r="G229" s="15"/>
      <c r="H229" s="18"/>
      <c r="I229" s="18"/>
      <c r="J229" s="18"/>
    </row>
    <row r="230" spans="6:10" x14ac:dyDescent="0.3">
      <c r="F230" s="14" t="str">
        <f t="shared" si="3"/>
        <v/>
      </c>
      <c r="G230" s="15"/>
      <c r="H230" s="18"/>
      <c r="I230" s="18"/>
      <c r="J230" s="18"/>
    </row>
    <row r="231" spans="6:10" x14ac:dyDescent="0.3">
      <c r="F231" s="14" t="str">
        <f t="shared" si="3"/>
        <v/>
      </c>
      <c r="G231" s="15"/>
      <c r="H231" s="18"/>
      <c r="I231" s="18"/>
      <c r="J231" s="18"/>
    </row>
    <row r="232" spans="6:10" x14ac:dyDescent="0.3">
      <c r="F232" s="14" t="str">
        <f t="shared" si="3"/>
        <v/>
      </c>
      <c r="G232" s="15"/>
      <c r="H232" s="18"/>
      <c r="I232" s="18"/>
      <c r="J232" s="18"/>
    </row>
    <row r="233" spans="6:10" x14ac:dyDescent="0.3">
      <c r="F233" s="14" t="str">
        <f t="shared" si="3"/>
        <v/>
      </c>
      <c r="G233" s="15"/>
      <c r="H233" s="18"/>
      <c r="I233" s="18"/>
      <c r="J233" s="18"/>
    </row>
    <row r="234" spans="6:10" x14ac:dyDescent="0.3">
      <c r="F234" s="14" t="str">
        <f t="shared" si="3"/>
        <v/>
      </c>
      <c r="G234" s="15"/>
      <c r="H234" s="18"/>
      <c r="I234" s="18"/>
      <c r="J234" s="18"/>
    </row>
    <row r="235" spans="6:10" x14ac:dyDescent="0.3">
      <c r="F235" s="14" t="str">
        <f t="shared" si="3"/>
        <v/>
      </c>
      <c r="G235" s="15"/>
      <c r="H235" s="18"/>
      <c r="I235" s="18"/>
      <c r="J235" s="18"/>
    </row>
    <row r="236" spans="6:10" x14ac:dyDescent="0.3">
      <c r="F236" s="14" t="str">
        <f t="shared" si="3"/>
        <v/>
      </c>
      <c r="G236" s="15"/>
      <c r="H236" s="18"/>
      <c r="I236" s="18"/>
      <c r="J236" s="18"/>
    </row>
    <row r="237" spans="6:10" x14ac:dyDescent="0.3">
      <c r="F237" s="14" t="str">
        <f t="shared" si="3"/>
        <v/>
      </c>
      <c r="G237" s="15"/>
      <c r="H237" s="18"/>
      <c r="I237" s="18"/>
      <c r="J237" s="18"/>
    </row>
    <row r="238" spans="6:10" x14ac:dyDescent="0.3">
      <c r="F238" s="14" t="str">
        <f t="shared" si="3"/>
        <v/>
      </c>
      <c r="G238" s="15"/>
      <c r="H238" s="18"/>
      <c r="I238" s="18"/>
      <c r="J238" s="18"/>
    </row>
    <row r="239" spans="6:10" x14ac:dyDescent="0.3">
      <c r="F239" s="14" t="str">
        <f t="shared" si="3"/>
        <v/>
      </c>
      <c r="G239" s="15"/>
      <c r="H239" s="18"/>
      <c r="I239" s="18"/>
      <c r="J239" s="18"/>
    </row>
    <row r="240" spans="6:10" x14ac:dyDescent="0.3">
      <c r="F240" s="14" t="str">
        <f t="shared" si="3"/>
        <v/>
      </c>
      <c r="G240" s="15"/>
      <c r="H240" s="18"/>
      <c r="I240" s="18"/>
      <c r="J240" s="18"/>
    </row>
    <row r="241" spans="6:10" x14ac:dyDescent="0.3">
      <c r="F241" s="14" t="str">
        <f t="shared" si="3"/>
        <v/>
      </c>
      <c r="G241" s="15"/>
      <c r="H241" s="18"/>
      <c r="I241" s="18"/>
      <c r="J241" s="18"/>
    </row>
    <row r="242" spans="6:10" x14ac:dyDescent="0.3">
      <c r="F242" s="14" t="str">
        <f t="shared" si="3"/>
        <v/>
      </c>
      <c r="G242" s="15"/>
      <c r="H242" s="18"/>
      <c r="I242" s="18"/>
      <c r="J242" s="18"/>
    </row>
    <row r="243" spans="6:10" x14ac:dyDescent="0.3">
      <c r="F243" s="14" t="str">
        <f t="shared" si="3"/>
        <v/>
      </c>
      <c r="G243" s="15"/>
      <c r="H243" s="18"/>
      <c r="I243" s="18"/>
      <c r="J243" s="18"/>
    </row>
    <row r="244" spans="6:10" x14ac:dyDescent="0.3">
      <c r="F244" s="14" t="str">
        <f t="shared" si="3"/>
        <v/>
      </c>
      <c r="G244" s="15"/>
      <c r="H244" s="18"/>
      <c r="I244" s="18"/>
      <c r="J244" s="18"/>
    </row>
    <row r="245" spans="6:10" x14ac:dyDescent="0.3">
      <c r="F245" s="14" t="str">
        <f t="shared" si="3"/>
        <v/>
      </c>
      <c r="G245" s="15"/>
      <c r="H245" s="18"/>
      <c r="I245" s="18"/>
      <c r="J245" s="18"/>
    </row>
    <row r="246" spans="6:10" x14ac:dyDescent="0.3">
      <c r="F246" s="14" t="str">
        <f t="shared" si="3"/>
        <v/>
      </c>
      <c r="G246" s="15"/>
      <c r="H246" s="18"/>
      <c r="I246" s="18"/>
      <c r="J246" s="18"/>
    </row>
    <row r="247" spans="6:10" x14ac:dyDescent="0.3">
      <c r="F247" s="14" t="str">
        <f t="shared" si="3"/>
        <v/>
      </c>
      <c r="G247" s="15"/>
      <c r="H247" s="18"/>
      <c r="I247" s="18"/>
      <c r="J247" s="18"/>
    </row>
    <row r="248" spans="6:10" x14ac:dyDescent="0.3">
      <c r="F248" s="14" t="str">
        <f t="shared" si="3"/>
        <v/>
      </c>
      <c r="G248" s="15"/>
      <c r="H248" s="18"/>
      <c r="I248" s="18"/>
      <c r="J248" s="18"/>
    </row>
    <row r="249" spans="6:10" x14ac:dyDescent="0.3">
      <c r="F249" s="14" t="str">
        <f t="shared" si="3"/>
        <v/>
      </c>
      <c r="G249" s="15"/>
      <c r="H249" s="18"/>
      <c r="I249" s="18"/>
      <c r="J249" s="18"/>
    </row>
    <row r="250" spans="6:10" x14ac:dyDescent="0.3">
      <c r="F250" s="14" t="str">
        <f t="shared" si="3"/>
        <v/>
      </c>
      <c r="G250" s="15"/>
      <c r="H250" s="18"/>
      <c r="I250" s="18"/>
      <c r="J250" s="18"/>
    </row>
    <row r="251" spans="6:10" x14ac:dyDescent="0.3">
      <c r="F251" s="14" t="str">
        <f t="shared" si="3"/>
        <v/>
      </c>
      <c r="G251" s="15"/>
      <c r="H251" s="18"/>
      <c r="I251" s="18"/>
      <c r="J251" s="18"/>
    </row>
    <row r="252" spans="6:10" x14ac:dyDescent="0.3">
      <c r="F252" s="14" t="str">
        <f t="shared" si="3"/>
        <v/>
      </c>
      <c r="G252" s="15"/>
      <c r="H252" s="18"/>
      <c r="I252" s="18"/>
      <c r="J252" s="18"/>
    </row>
    <row r="253" spans="6:10" x14ac:dyDescent="0.3">
      <c r="F253" s="14" t="str">
        <f t="shared" si="3"/>
        <v/>
      </c>
      <c r="G253" s="15"/>
      <c r="H253" s="18"/>
      <c r="I253" s="18"/>
      <c r="J253" s="18"/>
    </row>
    <row r="254" spans="6:10" x14ac:dyDescent="0.3">
      <c r="F254" s="14" t="str">
        <f t="shared" ref="F254:F317" si="4">IF(E254&lt;&gt;"","Project-Transition","")</f>
        <v/>
      </c>
      <c r="G254" s="15"/>
      <c r="H254" s="18"/>
      <c r="I254" s="18"/>
      <c r="J254" s="18"/>
    </row>
    <row r="255" spans="6:10" x14ac:dyDescent="0.3">
      <c r="F255" s="14" t="str">
        <f t="shared" si="4"/>
        <v/>
      </c>
      <c r="G255" s="15"/>
      <c r="H255" s="18"/>
      <c r="I255" s="18"/>
      <c r="J255" s="18"/>
    </row>
    <row r="256" spans="6:10" x14ac:dyDescent="0.3">
      <c r="F256" s="14" t="str">
        <f t="shared" si="4"/>
        <v/>
      </c>
      <c r="G256" s="15"/>
      <c r="H256" s="18"/>
      <c r="I256" s="18"/>
      <c r="J256" s="18"/>
    </row>
    <row r="257" spans="6:10" x14ac:dyDescent="0.3">
      <c r="F257" s="14" t="str">
        <f t="shared" si="4"/>
        <v/>
      </c>
      <c r="G257" s="15"/>
      <c r="H257" s="18"/>
      <c r="I257" s="18"/>
      <c r="J257" s="18"/>
    </row>
    <row r="258" spans="6:10" x14ac:dyDescent="0.3">
      <c r="F258" s="14" t="str">
        <f t="shared" si="4"/>
        <v/>
      </c>
      <c r="G258" s="15"/>
      <c r="H258" s="18"/>
      <c r="I258" s="18"/>
      <c r="J258" s="18"/>
    </row>
    <row r="259" spans="6:10" x14ac:dyDescent="0.3">
      <c r="F259" s="14" t="str">
        <f t="shared" si="4"/>
        <v/>
      </c>
      <c r="G259" s="15"/>
      <c r="H259" s="18"/>
      <c r="I259" s="18"/>
      <c r="J259" s="18"/>
    </row>
    <row r="260" spans="6:10" x14ac:dyDescent="0.3">
      <c r="F260" s="14" t="str">
        <f t="shared" si="4"/>
        <v/>
      </c>
      <c r="G260" s="15"/>
      <c r="H260" s="18"/>
      <c r="I260" s="18"/>
      <c r="J260" s="18"/>
    </row>
    <row r="261" spans="6:10" x14ac:dyDescent="0.3">
      <c r="F261" s="14" t="str">
        <f t="shared" si="4"/>
        <v/>
      </c>
      <c r="G261" s="15"/>
      <c r="H261" s="18"/>
      <c r="I261" s="18"/>
      <c r="J261" s="18"/>
    </row>
    <row r="262" spans="6:10" x14ac:dyDescent="0.3">
      <c r="F262" s="14" t="str">
        <f t="shared" si="4"/>
        <v/>
      </c>
      <c r="G262" s="15"/>
      <c r="H262" s="18"/>
      <c r="I262" s="18"/>
      <c r="J262" s="18"/>
    </row>
    <row r="263" spans="6:10" x14ac:dyDescent="0.3">
      <c r="F263" s="14" t="str">
        <f t="shared" si="4"/>
        <v/>
      </c>
      <c r="G263" s="15"/>
      <c r="H263" s="18"/>
      <c r="I263" s="18"/>
      <c r="J263" s="18"/>
    </row>
    <row r="264" spans="6:10" x14ac:dyDescent="0.3">
      <c r="F264" s="14" t="str">
        <f t="shared" si="4"/>
        <v/>
      </c>
      <c r="G264" s="15"/>
      <c r="H264" s="18"/>
      <c r="I264" s="18"/>
      <c r="J264" s="18"/>
    </row>
    <row r="265" spans="6:10" x14ac:dyDescent="0.3">
      <c r="F265" s="14" t="str">
        <f t="shared" si="4"/>
        <v/>
      </c>
      <c r="G265" s="15"/>
      <c r="H265" s="18"/>
      <c r="I265" s="18"/>
      <c r="J265" s="18"/>
    </row>
    <row r="266" spans="6:10" x14ac:dyDescent="0.3">
      <c r="F266" s="14" t="str">
        <f t="shared" si="4"/>
        <v/>
      </c>
      <c r="G266" s="15"/>
      <c r="H266" s="18"/>
      <c r="I266" s="18"/>
      <c r="J266" s="18"/>
    </row>
    <row r="267" spans="6:10" x14ac:dyDescent="0.3">
      <c r="F267" s="14" t="str">
        <f t="shared" si="4"/>
        <v/>
      </c>
      <c r="G267" s="15"/>
      <c r="H267" s="18"/>
      <c r="I267" s="18"/>
      <c r="J267" s="18"/>
    </row>
    <row r="268" spans="6:10" x14ac:dyDescent="0.3">
      <c r="F268" s="14" t="str">
        <f t="shared" si="4"/>
        <v/>
      </c>
      <c r="G268" s="15"/>
      <c r="H268" s="18"/>
      <c r="I268" s="18"/>
      <c r="J268" s="18"/>
    </row>
    <row r="269" spans="6:10" x14ac:dyDescent="0.3">
      <c r="F269" s="14" t="str">
        <f t="shared" si="4"/>
        <v/>
      </c>
      <c r="G269" s="15"/>
      <c r="H269" s="18"/>
      <c r="I269" s="18"/>
      <c r="J269" s="18"/>
    </row>
    <row r="270" spans="6:10" x14ac:dyDescent="0.3">
      <c r="F270" s="14" t="str">
        <f t="shared" si="4"/>
        <v/>
      </c>
      <c r="G270" s="15"/>
      <c r="H270" s="18"/>
      <c r="I270" s="18"/>
      <c r="J270" s="18"/>
    </row>
    <row r="271" spans="6:10" x14ac:dyDescent="0.3">
      <c r="F271" s="14" t="str">
        <f t="shared" si="4"/>
        <v/>
      </c>
      <c r="G271" s="15"/>
      <c r="H271" s="18"/>
      <c r="I271" s="18"/>
      <c r="J271" s="18"/>
    </row>
    <row r="272" spans="6:10" x14ac:dyDescent="0.3">
      <c r="F272" s="14" t="str">
        <f t="shared" si="4"/>
        <v/>
      </c>
      <c r="G272" s="15"/>
      <c r="H272" s="18"/>
      <c r="I272" s="18"/>
      <c r="J272" s="18"/>
    </row>
    <row r="273" spans="6:10" x14ac:dyDescent="0.3">
      <c r="F273" s="14" t="str">
        <f t="shared" si="4"/>
        <v/>
      </c>
      <c r="G273" s="15"/>
      <c r="H273" s="18"/>
      <c r="I273" s="18"/>
      <c r="J273" s="18"/>
    </row>
    <row r="274" spans="6:10" x14ac:dyDescent="0.3">
      <c r="F274" s="14" t="str">
        <f t="shared" si="4"/>
        <v/>
      </c>
      <c r="G274" s="15"/>
      <c r="H274" s="18"/>
      <c r="I274" s="18"/>
      <c r="J274" s="18"/>
    </row>
    <row r="275" spans="6:10" x14ac:dyDescent="0.3">
      <c r="F275" s="14" t="str">
        <f t="shared" si="4"/>
        <v/>
      </c>
      <c r="G275" s="15"/>
      <c r="H275" s="18"/>
      <c r="I275" s="18"/>
      <c r="J275" s="18"/>
    </row>
    <row r="276" spans="6:10" x14ac:dyDescent="0.3">
      <c r="F276" s="14" t="str">
        <f t="shared" si="4"/>
        <v/>
      </c>
      <c r="G276" s="15"/>
      <c r="H276" s="18"/>
      <c r="I276" s="18"/>
      <c r="J276" s="18"/>
    </row>
    <row r="277" spans="6:10" x14ac:dyDescent="0.3">
      <c r="F277" s="14" t="str">
        <f t="shared" si="4"/>
        <v/>
      </c>
      <c r="G277" s="15"/>
      <c r="H277" s="18"/>
      <c r="I277" s="18"/>
      <c r="J277" s="18"/>
    </row>
    <row r="278" spans="6:10" x14ac:dyDescent="0.3">
      <c r="F278" s="14" t="str">
        <f t="shared" si="4"/>
        <v/>
      </c>
      <c r="G278" s="15"/>
      <c r="H278" s="18"/>
      <c r="I278" s="18"/>
      <c r="J278" s="18"/>
    </row>
    <row r="279" spans="6:10" x14ac:dyDescent="0.3">
      <c r="F279" s="14" t="str">
        <f t="shared" si="4"/>
        <v/>
      </c>
      <c r="G279" s="15"/>
      <c r="H279" s="18"/>
      <c r="I279" s="18"/>
      <c r="J279" s="18"/>
    </row>
    <row r="280" spans="6:10" x14ac:dyDescent="0.3">
      <c r="F280" s="14" t="str">
        <f t="shared" si="4"/>
        <v/>
      </c>
      <c r="G280" s="15"/>
      <c r="H280" s="18"/>
      <c r="I280" s="18"/>
      <c r="J280" s="18"/>
    </row>
    <row r="281" spans="6:10" x14ac:dyDescent="0.3">
      <c r="F281" s="14" t="str">
        <f t="shared" si="4"/>
        <v/>
      </c>
      <c r="G281" s="15"/>
      <c r="H281" s="18"/>
      <c r="I281" s="18"/>
      <c r="J281" s="18"/>
    </row>
    <row r="282" spans="6:10" x14ac:dyDescent="0.3">
      <c r="F282" s="14" t="str">
        <f t="shared" si="4"/>
        <v/>
      </c>
      <c r="G282" s="15"/>
      <c r="H282" s="18"/>
      <c r="I282" s="18"/>
      <c r="J282" s="18"/>
    </row>
    <row r="283" spans="6:10" x14ac:dyDescent="0.3">
      <c r="F283" s="14" t="str">
        <f t="shared" si="4"/>
        <v/>
      </c>
      <c r="G283" s="15"/>
      <c r="H283" s="18"/>
      <c r="I283" s="18"/>
      <c r="J283" s="18"/>
    </row>
    <row r="284" spans="6:10" x14ac:dyDescent="0.3">
      <c r="F284" s="14" t="str">
        <f t="shared" si="4"/>
        <v/>
      </c>
      <c r="G284" s="15"/>
      <c r="H284" s="18"/>
      <c r="I284" s="18"/>
      <c r="J284" s="18"/>
    </row>
    <row r="285" spans="6:10" x14ac:dyDescent="0.3">
      <c r="F285" s="14" t="str">
        <f t="shared" si="4"/>
        <v/>
      </c>
      <c r="G285" s="15"/>
      <c r="H285" s="18"/>
      <c r="I285" s="18"/>
      <c r="J285" s="18"/>
    </row>
    <row r="286" spans="6:10" x14ac:dyDescent="0.3">
      <c r="F286" s="14" t="str">
        <f t="shared" si="4"/>
        <v/>
      </c>
      <c r="G286" s="15"/>
      <c r="H286" s="18"/>
      <c r="I286" s="18"/>
      <c r="J286" s="18"/>
    </row>
    <row r="287" spans="6:10" x14ac:dyDescent="0.3">
      <c r="F287" s="14" t="str">
        <f t="shared" si="4"/>
        <v/>
      </c>
      <c r="G287" s="15"/>
      <c r="H287" s="18"/>
      <c r="I287" s="18"/>
      <c r="J287" s="18"/>
    </row>
    <row r="288" spans="6:10" x14ac:dyDescent="0.3">
      <c r="F288" s="14" t="str">
        <f t="shared" si="4"/>
        <v/>
      </c>
      <c r="G288" s="15"/>
      <c r="H288" s="18"/>
      <c r="I288" s="18"/>
      <c r="J288" s="18"/>
    </row>
    <row r="289" spans="6:10" x14ac:dyDescent="0.3">
      <c r="F289" s="14" t="str">
        <f t="shared" si="4"/>
        <v/>
      </c>
      <c r="G289" s="15"/>
      <c r="H289" s="18"/>
      <c r="I289" s="18"/>
      <c r="J289" s="18"/>
    </row>
    <row r="290" spans="6:10" x14ac:dyDescent="0.3">
      <c r="F290" s="14" t="str">
        <f t="shared" si="4"/>
        <v/>
      </c>
      <c r="G290" s="15"/>
      <c r="H290" s="18"/>
      <c r="I290" s="18"/>
      <c r="J290" s="18"/>
    </row>
    <row r="291" spans="6:10" x14ac:dyDescent="0.3">
      <c r="F291" s="14" t="str">
        <f t="shared" si="4"/>
        <v/>
      </c>
      <c r="G291" s="15"/>
      <c r="H291" s="18"/>
      <c r="I291" s="18"/>
      <c r="J291" s="18"/>
    </row>
    <row r="292" spans="6:10" x14ac:dyDescent="0.3">
      <c r="F292" s="14" t="str">
        <f t="shared" si="4"/>
        <v/>
      </c>
      <c r="G292" s="15"/>
      <c r="H292" s="18"/>
      <c r="I292" s="18"/>
      <c r="J292" s="18"/>
    </row>
    <row r="293" spans="6:10" x14ac:dyDescent="0.3">
      <c r="F293" s="14" t="str">
        <f t="shared" si="4"/>
        <v/>
      </c>
      <c r="G293" s="15"/>
      <c r="H293" s="18"/>
      <c r="I293" s="18"/>
      <c r="J293" s="18"/>
    </row>
    <row r="294" spans="6:10" x14ac:dyDescent="0.3">
      <c r="F294" s="14" t="str">
        <f t="shared" si="4"/>
        <v/>
      </c>
      <c r="G294" s="15"/>
      <c r="H294" s="18"/>
      <c r="I294" s="18"/>
      <c r="J294" s="18"/>
    </row>
    <row r="295" spans="6:10" x14ac:dyDescent="0.3">
      <c r="F295" s="14" t="str">
        <f t="shared" si="4"/>
        <v/>
      </c>
      <c r="G295" s="15"/>
      <c r="H295" s="18"/>
      <c r="I295" s="18"/>
      <c r="J295" s="18"/>
    </row>
    <row r="296" spans="6:10" x14ac:dyDescent="0.3">
      <c r="F296" s="14" t="str">
        <f t="shared" si="4"/>
        <v/>
      </c>
      <c r="G296" s="15"/>
      <c r="H296" s="18"/>
      <c r="I296" s="18"/>
      <c r="J296" s="18"/>
    </row>
    <row r="297" spans="6:10" x14ac:dyDescent="0.3">
      <c r="F297" s="14" t="str">
        <f t="shared" si="4"/>
        <v/>
      </c>
      <c r="G297" s="15"/>
      <c r="H297" s="18"/>
      <c r="I297" s="18"/>
      <c r="J297" s="18"/>
    </row>
    <row r="298" spans="6:10" x14ac:dyDescent="0.3">
      <c r="F298" s="14" t="str">
        <f t="shared" si="4"/>
        <v/>
      </c>
      <c r="G298" s="15"/>
      <c r="H298" s="18"/>
      <c r="I298" s="18"/>
      <c r="J298" s="18"/>
    </row>
    <row r="299" spans="6:10" x14ac:dyDescent="0.3">
      <c r="F299" s="14" t="str">
        <f t="shared" si="4"/>
        <v/>
      </c>
      <c r="G299" s="15"/>
      <c r="H299" s="18"/>
      <c r="I299" s="18"/>
      <c r="J299" s="18"/>
    </row>
    <row r="300" spans="6:10" x14ac:dyDescent="0.3">
      <c r="F300" s="14" t="str">
        <f t="shared" si="4"/>
        <v/>
      </c>
      <c r="G300" s="15"/>
      <c r="H300" s="18"/>
      <c r="I300" s="18"/>
      <c r="J300" s="18"/>
    </row>
    <row r="301" spans="6:10" x14ac:dyDescent="0.3">
      <c r="F301" s="14" t="str">
        <f t="shared" si="4"/>
        <v/>
      </c>
      <c r="G301" s="15"/>
      <c r="H301" s="18"/>
      <c r="I301" s="18"/>
      <c r="J301" s="18"/>
    </row>
    <row r="302" spans="6:10" x14ac:dyDescent="0.3">
      <c r="F302" s="14" t="str">
        <f t="shared" si="4"/>
        <v/>
      </c>
      <c r="G302" s="15"/>
      <c r="H302" s="18"/>
      <c r="I302" s="18"/>
      <c r="J302" s="18"/>
    </row>
    <row r="303" spans="6:10" x14ac:dyDescent="0.3">
      <c r="F303" s="14" t="str">
        <f t="shared" si="4"/>
        <v/>
      </c>
      <c r="G303" s="15"/>
      <c r="H303" s="18"/>
      <c r="I303" s="18"/>
      <c r="J303" s="18"/>
    </row>
    <row r="304" spans="6:10" x14ac:dyDescent="0.3">
      <c r="F304" s="14" t="str">
        <f t="shared" si="4"/>
        <v/>
      </c>
      <c r="G304" s="15"/>
      <c r="H304" s="18"/>
      <c r="I304" s="18"/>
      <c r="J304" s="18"/>
    </row>
    <row r="305" spans="6:10" x14ac:dyDescent="0.3">
      <c r="F305" s="14" t="str">
        <f t="shared" si="4"/>
        <v/>
      </c>
      <c r="G305" s="15"/>
      <c r="H305" s="18"/>
      <c r="I305" s="18"/>
      <c r="J305" s="18"/>
    </row>
    <row r="306" spans="6:10" x14ac:dyDescent="0.3">
      <c r="F306" s="14" t="str">
        <f t="shared" si="4"/>
        <v/>
      </c>
      <c r="G306" s="15"/>
      <c r="H306" s="18"/>
      <c r="I306" s="18"/>
      <c r="J306" s="18"/>
    </row>
    <row r="307" spans="6:10" x14ac:dyDescent="0.3">
      <c r="F307" s="14" t="str">
        <f t="shared" si="4"/>
        <v/>
      </c>
      <c r="G307" s="15"/>
      <c r="H307" s="18"/>
      <c r="I307" s="18"/>
      <c r="J307" s="18"/>
    </row>
    <row r="308" spans="6:10" x14ac:dyDescent="0.3">
      <c r="F308" s="14" t="str">
        <f t="shared" si="4"/>
        <v/>
      </c>
      <c r="G308" s="15"/>
      <c r="H308" s="18"/>
      <c r="I308" s="18"/>
      <c r="J308" s="18"/>
    </row>
    <row r="309" spans="6:10" x14ac:dyDescent="0.3">
      <c r="F309" s="14" t="str">
        <f t="shared" si="4"/>
        <v/>
      </c>
      <c r="G309" s="15"/>
      <c r="H309" s="18"/>
      <c r="I309" s="18"/>
      <c r="J309" s="18"/>
    </row>
    <row r="310" spans="6:10" x14ac:dyDescent="0.3">
      <c r="F310" s="14" t="str">
        <f t="shared" si="4"/>
        <v/>
      </c>
      <c r="G310" s="15"/>
      <c r="H310" s="18"/>
      <c r="I310" s="18"/>
      <c r="J310" s="18"/>
    </row>
    <row r="311" spans="6:10" x14ac:dyDescent="0.3">
      <c r="F311" s="14" t="str">
        <f t="shared" si="4"/>
        <v/>
      </c>
      <c r="G311" s="15"/>
      <c r="H311" s="18"/>
      <c r="I311" s="18"/>
      <c r="J311" s="18"/>
    </row>
    <row r="312" spans="6:10" x14ac:dyDescent="0.3">
      <c r="F312" s="14" t="str">
        <f t="shared" si="4"/>
        <v/>
      </c>
      <c r="G312" s="15"/>
      <c r="H312" s="18"/>
      <c r="I312" s="18"/>
      <c r="J312" s="18"/>
    </row>
    <row r="313" spans="6:10" x14ac:dyDescent="0.3">
      <c r="F313" s="14" t="str">
        <f t="shared" si="4"/>
        <v/>
      </c>
      <c r="G313" s="15"/>
      <c r="H313" s="18"/>
      <c r="I313" s="18"/>
      <c r="J313" s="18"/>
    </row>
    <row r="314" spans="6:10" x14ac:dyDescent="0.3">
      <c r="F314" s="14" t="str">
        <f t="shared" si="4"/>
        <v/>
      </c>
      <c r="G314" s="15"/>
      <c r="H314" s="18"/>
      <c r="I314" s="18"/>
      <c r="J314" s="18"/>
    </row>
    <row r="315" spans="6:10" x14ac:dyDescent="0.3">
      <c r="F315" s="14" t="str">
        <f t="shared" si="4"/>
        <v/>
      </c>
      <c r="G315" s="15"/>
      <c r="H315" s="18"/>
      <c r="I315" s="18"/>
      <c r="J315" s="18"/>
    </row>
    <row r="316" spans="6:10" x14ac:dyDescent="0.3">
      <c r="F316" s="14" t="str">
        <f t="shared" si="4"/>
        <v/>
      </c>
      <c r="G316" s="15"/>
      <c r="H316" s="18"/>
      <c r="I316" s="18"/>
      <c r="J316" s="18"/>
    </row>
    <row r="317" spans="6:10" x14ac:dyDescent="0.3">
      <c r="F317" s="14" t="str">
        <f t="shared" si="4"/>
        <v/>
      </c>
      <c r="G317" s="15"/>
      <c r="H317" s="18"/>
      <c r="I317" s="18"/>
      <c r="J317" s="18"/>
    </row>
    <row r="318" spans="6:10" x14ac:dyDescent="0.3">
      <c r="F318" s="14" t="str">
        <f t="shared" ref="F318:F381" si="5">IF(E318&lt;&gt;"","Project-Transition","")</f>
        <v/>
      </c>
      <c r="G318" s="15"/>
      <c r="H318" s="18"/>
      <c r="I318" s="18"/>
      <c r="J318" s="18"/>
    </row>
    <row r="319" spans="6:10" x14ac:dyDescent="0.3">
      <c r="F319" s="14" t="str">
        <f t="shared" si="5"/>
        <v/>
      </c>
      <c r="G319" s="15"/>
      <c r="H319" s="18"/>
      <c r="I319" s="18"/>
      <c r="J319" s="18"/>
    </row>
    <row r="320" spans="6:10" x14ac:dyDescent="0.3">
      <c r="F320" s="14" t="str">
        <f t="shared" si="5"/>
        <v/>
      </c>
      <c r="G320" s="15"/>
      <c r="H320" s="18"/>
      <c r="I320" s="18"/>
      <c r="J320" s="18"/>
    </row>
    <row r="321" spans="6:10" x14ac:dyDescent="0.3">
      <c r="F321" s="14" t="str">
        <f t="shared" si="5"/>
        <v/>
      </c>
      <c r="G321" s="15"/>
      <c r="H321" s="18"/>
      <c r="I321" s="18"/>
      <c r="J321" s="18"/>
    </row>
    <row r="322" spans="6:10" x14ac:dyDescent="0.3">
      <c r="F322" s="14" t="str">
        <f t="shared" si="5"/>
        <v/>
      </c>
      <c r="G322" s="15"/>
      <c r="H322" s="18"/>
      <c r="I322" s="18"/>
      <c r="J322" s="18"/>
    </row>
    <row r="323" spans="6:10" x14ac:dyDescent="0.3">
      <c r="F323" s="14" t="str">
        <f t="shared" si="5"/>
        <v/>
      </c>
      <c r="G323" s="15"/>
      <c r="H323" s="18"/>
      <c r="I323" s="18"/>
      <c r="J323" s="18"/>
    </row>
    <row r="324" spans="6:10" x14ac:dyDescent="0.3">
      <c r="F324" s="14" t="str">
        <f t="shared" si="5"/>
        <v/>
      </c>
      <c r="G324" s="15"/>
      <c r="H324" s="18"/>
      <c r="I324" s="18"/>
      <c r="J324" s="18"/>
    </row>
    <row r="325" spans="6:10" x14ac:dyDescent="0.3">
      <c r="F325" s="14" t="str">
        <f t="shared" si="5"/>
        <v/>
      </c>
      <c r="G325" s="15"/>
      <c r="H325" s="18"/>
      <c r="I325" s="18"/>
      <c r="J325" s="18"/>
    </row>
    <row r="326" spans="6:10" x14ac:dyDescent="0.3">
      <c r="F326" s="14" t="str">
        <f t="shared" si="5"/>
        <v/>
      </c>
      <c r="G326" s="15"/>
      <c r="H326" s="18"/>
      <c r="I326" s="18"/>
      <c r="J326" s="18"/>
    </row>
    <row r="327" spans="6:10" x14ac:dyDescent="0.3">
      <c r="F327" s="14" t="str">
        <f t="shared" si="5"/>
        <v/>
      </c>
      <c r="G327" s="15"/>
      <c r="H327" s="18"/>
      <c r="I327" s="18"/>
      <c r="J327" s="18"/>
    </row>
    <row r="328" spans="6:10" x14ac:dyDescent="0.3">
      <c r="F328" s="14" t="str">
        <f t="shared" si="5"/>
        <v/>
      </c>
      <c r="G328" s="15"/>
      <c r="H328" s="18"/>
      <c r="I328" s="18"/>
      <c r="J328" s="18"/>
    </row>
    <row r="329" spans="6:10" x14ac:dyDescent="0.3">
      <c r="F329" s="14" t="str">
        <f t="shared" si="5"/>
        <v/>
      </c>
      <c r="G329" s="15"/>
      <c r="H329" s="18"/>
      <c r="I329" s="18"/>
      <c r="J329" s="18"/>
    </row>
    <row r="330" spans="6:10" x14ac:dyDescent="0.3">
      <c r="F330" s="14" t="str">
        <f t="shared" si="5"/>
        <v/>
      </c>
      <c r="G330" s="15"/>
      <c r="H330" s="18"/>
      <c r="I330" s="18"/>
      <c r="J330" s="18"/>
    </row>
    <row r="331" spans="6:10" x14ac:dyDescent="0.3">
      <c r="F331" s="14" t="str">
        <f t="shared" si="5"/>
        <v/>
      </c>
      <c r="G331" s="15"/>
      <c r="H331" s="18"/>
      <c r="I331" s="18"/>
      <c r="J331" s="18"/>
    </row>
    <row r="332" spans="6:10" x14ac:dyDescent="0.3">
      <c r="F332" s="14" t="str">
        <f t="shared" si="5"/>
        <v/>
      </c>
      <c r="G332" s="15"/>
      <c r="H332" s="18"/>
      <c r="I332" s="18"/>
      <c r="J332" s="18"/>
    </row>
    <row r="333" spans="6:10" x14ac:dyDescent="0.3">
      <c r="F333" s="14" t="str">
        <f t="shared" si="5"/>
        <v/>
      </c>
      <c r="G333" s="15"/>
      <c r="H333" s="18"/>
      <c r="I333" s="18"/>
      <c r="J333" s="18"/>
    </row>
    <row r="334" spans="6:10" x14ac:dyDescent="0.3">
      <c r="F334" s="14" t="str">
        <f t="shared" si="5"/>
        <v/>
      </c>
      <c r="G334" s="15"/>
      <c r="H334" s="18"/>
      <c r="I334" s="18"/>
      <c r="J334" s="18"/>
    </row>
    <row r="335" spans="6:10" x14ac:dyDescent="0.3">
      <c r="F335" s="14" t="str">
        <f t="shared" si="5"/>
        <v/>
      </c>
      <c r="G335" s="15"/>
      <c r="H335" s="18"/>
      <c r="I335" s="18"/>
      <c r="J335" s="18"/>
    </row>
    <row r="336" spans="6:10" x14ac:dyDescent="0.3">
      <c r="F336" s="14" t="str">
        <f t="shared" si="5"/>
        <v/>
      </c>
      <c r="G336" s="15"/>
      <c r="H336" s="18"/>
      <c r="I336" s="18"/>
      <c r="J336" s="18"/>
    </row>
    <row r="337" spans="6:10" x14ac:dyDescent="0.3">
      <c r="F337" s="14" t="str">
        <f t="shared" si="5"/>
        <v/>
      </c>
      <c r="G337" s="15"/>
      <c r="H337" s="18"/>
      <c r="I337" s="18"/>
      <c r="J337" s="18"/>
    </row>
    <row r="338" spans="6:10" x14ac:dyDescent="0.3">
      <c r="F338" s="14" t="str">
        <f t="shared" si="5"/>
        <v/>
      </c>
      <c r="G338" s="15"/>
      <c r="H338" s="18"/>
      <c r="I338" s="18"/>
      <c r="J338" s="18"/>
    </row>
    <row r="339" spans="6:10" x14ac:dyDescent="0.3">
      <c r="F339" s="14" t="str">
        <f t="shared" si="5"/>
        <v/>
      </c>
      <c r="G339" s="15"/>
      <c r="H339" s="18"/>
      <c r="I339" s="18"/>
      <c r="J339" s="18"/>
    </row>
    <row r="340" spans="6:10" x14ac:dyDescent="0.3">
      <c r="F340" s="14" t="str">
        <f t="shared" si="5"/>
        <v/>
      </c>
      <c r="G340" s="15"/>
      <c r="H340" s="18"/>
      <c r="I340" s="18"/>
      <c r="J340" s="18"/>
    </row>
    <row r="341" spans="6:10" x14ac:dyDescent="0.3">
      <c r="F341" s="14" t="str">
        <f t="shared" si="5"/>
        <v/>
      </c>
      <c r="G341" s="15"/>
      <c r="H341" s="18"/>
      <c r="I341" s="18"/>
      <c r="J341" s="18"/>
    </row>
    <row r="342" spans="6:10" x14ac:dyDescent="0.3">
      <c r="F342" s="14" t="str">
        <f t="shared" si="5"/>
        <v/>
      </c>
      <c r="G342" s="15"/>
      <c r="H342" s="18"/>
      <c r="I342" s="18"/>
      <c r="J342" s="18"/>
    </row>
    <row r="343" spans="6:10" x14ac:dyDescent="0.3">
      <c r="F343" s="14" t="str">
        <f t="shared" si="5"/>
        <v/>
      </c>
      <c r="G343" s="15"/>
      <c r="H343" s="18"/>
      <c r="I343" s="18"/>
      <c r="J343" s="18"/>
    </row>
    <row r="344" spans="6:10" x14ac:dyDescent="0.3">
      <c r="F344" s="14" t="str">
        <f t="shared" si="5"/>
        <v/>
      </c>
      <c r="G344" s="15"/>
      <c r="H344" s="18"/>
      <c r="I344" s="18"/>
      <c r="J344" s="18"/>
    </row>
    <row r="345" spans="6:10" x14ac:dyDescent="0.3">
      <c r="F345" s="14" t="str">
        <f t="shared" si="5"/>
        <v/>
      </c>
      <c r="G345" s="15"/>
      <c r="H345" s="18"/>
      <c r="I345" s="18"/>
      <c r="J345" s="18"/>
    </row>
    <row r="346" spans="6:10" x14ac:dyDescent="0.3">
      <c r="F346" s="14" t="str">
        <f t="shared" si="5"/>
        <v/>
      </c>
      <c r="G346" s="15"/>
      <c r="H346" s="18"/>
      <c r="I346" s="18"/>
      <c r="J346" s="18"/>
    </row>
    <row r="347" spans="6:10" x14ac:dyDescent="0.3">
      <c r="F347" s="14" t="str">
        <f t="shared" si="5"/>
        <v/>
      </c>
      <c r="G347" s="15"/>
      <c r="H347" s="18"/>
      <c r="I347" s="18"/>
      <c r="J347" s="18"/>
    </row>
    <row r="348" spans="6:10" x14ac:dyDescent="0.3">
      <c r="F348" s="14" t="str">
        <f t="shared" si="5"/>
        <v/>
      </c>
      <c r="G348" s="15"/>
      <c r="H348" s="18"/>
      <c r="I348" s="18"/>
      <c r="J348" s="18"/>
    </row>
    <row r="349" spans="6:10" x14ac:dyDescent="0.3">
      <c r="F349" s="14" t="str">
        <f t="shared" si="5"/>
        <v/>
      </c>
      <c r="G349" s="15"/>
      <c r="H349" s="18"/>
      <c r="I349" s="18"/>
      <c r="J349" s="18"/>
    </row>
    <row r="350" spans="6:10" x14ac:dyDescent="0.3">
      <c r="F350" s="14" t="str">
        <f t="shared" si="5"/>
        <v/>
      </c>
      <c r="G350" s="15"/>
      <c r="H350" s="18"/>
      <c r="I350" s="18"/>
      <c r="J350" s="18"/>
    </row>
    <row r="351" spans="6:10" x14ac:dyDescent="0.3">
      <c r="F351" s="14" t="str">
        <f t="shared" si="5"/>
        <v/>
      </c>
      <c r="G351" s="15"/>
      <c r="H351" s="18"/>
      <c r="I351" s="18"/>
      <c r="J351" s="18"/>
    </row>
    <row r="352" spans="6:10" x14ac:dyDescent="0.3">
      <c r="F352" s="14" t="str">
        <f t="shared" si="5"/>
        <v/>
      </c>
      <c r="G352" s="15"/>
      <c r="H352" s="18"/>
      <c r="I352" s="18"/>
      <c r="J352" s="18"/>
    </row>
    <row r="353" spans="6:10" x14ac:dyDescent="0.3">
      <c r="F353" s="14" t="str">
        <f t="shared" si="5"/>
        <v/>
      </c>
      <c r="G353" s="15"/>
      <c r="H353" s="18"/>
      <c r="I353" s="18"/>
      <c r="J353" s="18"/>
    </row>
    <row r="354" spans="6:10" x14ac:dyDescent="0.3">
      <c r="F354" s="14" t="str">
        <f t="shared" si="5"/>
        <v/>
      </c>
      <c r="G354" s="15"/>
      <c r="H354" s="18"/>
      <c r="I354" s="18"/>
      <c r="J354" s="18"/>
    </row>
    <row r="355" spans="6:10" x14ac:dyDescent="0.3">
      <c r="F355" s="14" t="str">
        <f t="shared" si="5"/>
        <v/>
      </c>
      <c r="G355" s="15"/>
      <c r="H355" s="18"/>
      <c r="I355" s="18"/>
      <c r="J355" s="18"/>
    </row>
    <row r="356" spans="6:10" x14ac:dyDescent="0.3">
      <c r="F356" s="14" t="str">
        <f t="shared" si="5"/>
        <v/>
      </c>
      <c r="G356" s="15"/>
      <c r="H356" s="18"/>
      <c r="I356" s="18"/>
      <c r="J356" s="18"/>
    </row>
    <row r="357" spans="6:10" x14ac:dyDescent="0.3">
      <c r="F357" s="14" t="str">
        <f t="shared" si="5"/>
        <v/>
      </c>
      <c r="G357" s="15"/>
      <c r="H357" s="18"/>
      <c r="I357" s="18"/>
      <c r="J357" s="18"/>
    </row>
    <row r="358" spans="6:10" x14ac:dyDescent="0.3">
      <c r="F358" s="14" t="str">
        <f t="shared" si="5"/>
        <v/>
      </c>
      <c r="G358" s="15"/>
      <c r="H358" s="18"/>
      <c r="I358" s="18"/>
      <c r="J358" s="18"/>
    </row>
    <row r="359" spans="6:10" x14ac:dyDescent="0.3">
      <c r="F359" s="14" t="str">
        <f t="shared" si="5"/>
        <v/>
      </c>
      <c r="G359" s="15"/>
      <c r="H359" s="18"/>
      <c r="I359" s="18"/>
      <c r="J359" s="18"/>
    </row>
    <row r="360" spans="6:10" x14ac:dyDescent="0.3">
      <c r="F360" s="14" t="str">
        <f t="shared" si="5"/>
        <v/>
      </c>
      <c r="G360" s="15"/>
      <c r="H360" s="18"/>
      <c r="I360" s="18"/>
      <c r="J360" s="18"/>
    </row>
    <row r="361" spans="6:10" x14ac:dyDescent="0.3">
      <c r="F361" s="14" t="str">
        <f t="shared" si="5"/>
        <v/>
      </c>
      <c r="G361" s="15"/>
      <c r="H361" s="18"/>
      <c r="I361" s="18"/>
      <c r="J361" s="18"/>
    </row>
    <row r="362" spans="6:10" x14ac:dyDescent="0.3">
      <c r="F362" s="14" t="str">
        <f t="shared" si="5"/>
        <v/>
      </c>
      <c r="G362" s="15"/>
      <c r="H362" s="18"/>
      <c r="I362" s="18"/>
      <c r="J362" s="18"/>
    </row>
    <row r="363" spans="6:10" x14ac:dyDescent="0.3">
      <c r="F363" s="14" t="str">
        <f t="shared" si="5"/>
        <v/>
      </c>
      <c r="G363" s="15"/>
      <c r="H363" s="18"/>
      <c r="I363" s="18"/>
      <c r="J363" s="18"/>
    </row>
    <row r="364" spans="6:10" x14ac:dyDescent="0.3">
      <c r="F364" s="14" t="str">
        <f t="shared" si="5"/>
        <v/>
      </c>
      <c r="G364" s="15"/>
      <c r="H364" s="18"/>
      <c r="I364" s="18"/>
      <c r="J364" s="18"/>
    </row>
    <row r="365" spans="6:10" x14ac:dyDescent="0.3">
      <c r="F365" s="14" t="str">
        <f t="shared" si="5"/>
        <v/>
      </c>
      <c r="G365" s="15"/>
      <c r="H365" s="18"/>
      <c r="I365" s="18"/>
      <c r="J365" s="18"/>
    </row>
    <row r="366" spans="6:10" x14ac:dyDescent="0.3">
      <c r="F366" s="14" t="str">
        <f t="shared" si="5"/>
        <v/>
      </c>
      <c r="G366" s="15"/>
      <c r="H366" s="18"/>
      <c r="I366" s="18"/>
      <c r="J366" s="18"/>
    </row>
    <row r="367" spans="6:10" x14ac:dyDescent="0.3">
      <c r="F367" s="14" t="str">
        <f t="shared" si="5"/>
        <v/>
      </c>
      <c r="G367" s="15"/>
      <c r="H367" s="18"/>
      <c r="I367" s="18"/>
      <c r="J367" s="18"/>
    </row>
    <row r="368" spans="6:10" x14ac:dyDescent="0.3">
      <c r="F368" s="14" t="str">
        <f t="shared" si="5"/>
        <v/>
      </c>
      <c r="G368" s="15"/>
      <c r="H368" s="18"/>
      <c r="I368" s="18"/>
      <c r="J368" s="18"/>
    </row>
    <row r="369" spans="6:10" x14ac:dyDescent="0.3">
      <c r="F369" s="14" t="str">
        <f t="shared" si="5"/>
        <v/>
      </c>
      <c r="G369" s="15"/>
      <c r="H369" s="18"/>
      <c r="I369" s="18"/>
      <c r="J369" s="18"/>
    </row>
    <row r="370" spans="6:10" x14ac:dyDescent="0.3">
      <c r="F370" s="14" t="str">
        <f t="shared" si="5"/>
        <v/>
      </c>
      <c r="G370" s="15"/>
      <c r="H370" s="18"/>
      <c r="I370" s="18"/>
      <c r="J370" s="18"/>
    </row>
    <row r="371" spans="6:10" x14ac:dyDescent="0.3">
      <c r="F371" s="14" t="str">
        <f t="shared" si="5"/>
        <v/>
      </c>
      <c r="G371" s="15"/>
      <c r="H371" s="18"/>
      <c r="I371" s="18"/>
      <c r="J371" s="18"/>
    </row>
    <row r="372" spans="6:10" x14ac:dyDescent="0.3">
      <c r="F372" s="14" t="str">
        <f t="shared" si="5"/>
        <v/>
      </c>
      <c r="G372" s="15"/>
      <c r="H372" s="18"/>
      <c r="I372" s="18"/>
      <c r="J372" s="18"/>
    </row>
    <row r="373" spans="6:10" x14ac:dyDescent="0.3">
      <c r="F373" s="14" t="str">
        <f t="shared" si="5"/>
        <v/>
      </c>
      <c r="G373" s="15"/>
      <c r="H373" s="18"/>
      <c r="I373" s="18"/>
      <c r="J373" s="18"/>
    </row>
    <row r="374" spans="6:10" x14ac:dyDescent="0.3">
      <c r="F374" s="14" t="str">
        <f t="shared" si="5"/>
        <v/>
      </c>
      <c r="G374" s="15"/>
      <c r="H374" s="18"/>
      <c r="I374" s="18"/>
      <c r="J374" s="18"/>
    </row>
    <row r="375" spans="6:10" x14ac:dyDescent="0.3">
      <c r="F375" s="14" t="str">
        <f t="shared" si="5"/>
        <v/>
      </c>
      <c r="G375" s="15"/>
      <c r="H375" s="18"/>
      <c r="I375" s="18"/>
      <c r="J375" s="18"/>
    </row>
    <row r="376" spans="6:10" x14ac:dyDescent="0.3">
      <c r="F376" s="14" t="str">
        <f t="shared" si="5"/>
        <v/>
      </c>
      <c r="G376" s="15"/>
      <c r="H376" s="18"/>
      <c r="I376" s="18"/>
      <c r="J376" s="18"/>
    </row>
    <row r="377" spans="6:10" x14ac:dyDescent="0.3">
      <c r="F377" s="14" t="str">
        <f t="shared" si="5"/>
        <v/>
      </c>
      <c r="G377" s="15"/>
      <c r="H377" s="18"/>
      <c r="I377" s="18"/>
      <c r="J377" s="18"/>
    </row>
    <row r="378" spans="6:10" x14ac:dyDescent="0.3">
      <c r="F378" s="14" t="str">
        <f t="shared" si="5"/>
        <v/>
      </c>
      <c r="G378" s="15"/>
      <c r="H378" s="18"/>
      <c r="I378" s="18"/>
      <c r="J378" s="18"/>
    </row>
    <row r="379" spans="6:10" x14ac:dyDescent="0.3">
      <c r="F379" s="14" t="str">
        <f t="shared" si="5"/>
        <v/>
      </c>
      <c r="G379" s="15"/>
      <c r="H379" s="18"/>
      <c r="I379" s="18"/>
      <c r="J379" s="18"/>
    </row>
    <row r="380" spans="6:10" x14ac:dyDescent="0.3">
      <c r="F380" s="14" t="str">
        <f t="shared" si="5"/>
        <v/>
      </c>
      <c r="G380" s="15"/>
      <c r="H380" s="18"/>
      <c r="I380" s="18"/>
      <c r="J380" s="18"/>
    </row>
    <row r="381" spans="6:10" x14ac:dyDescent="0.3">
      <c r="F381" s="14" t="str">
        <f t="shared" si="5"/>
        <v/>
      </c>
      <c r="G381" s="15"/>
      <c r="H381" s="18"/>
      <c r="I381" s="18"/>
      <c r="J381" s="18"/>
    </row>
    <row r="382" spans="6:10" x14ac:dyDescent="0.3">
      <c r="F382" s="14" t="str">
        <f t="shared" ref="F382:F445" si="6">IF(E382&lt;&gt;"","Project-Transition","")</f>
        <v/>
      </c>
      <c r="G382" s="15"/>
      <c r="H382" s="18"/>
      <c r="I382" s="18"/>
      <c r="J382" s="18"/>
    </row>
    <row r="383" spans="6:10" x14ac:dyDescent="0.3">
      <c r="F383" s="14" t="str">
        <f t="shared" si="6"/>
        <v/>
      </c>
      <c r="G383" s="15"/>
      <c r="H383" s="18"/>
      <c r="I383" s="18"/>
      <c r="J383" s="18"/>
    </row>
    <row r="384" spans="6:10" x14ac:dyDescent="0.3">
      <c r="F384" s="14" t="str">
        <f t="shared" si="6"/>
        <v/>
      </c>
      <c r="G384" s="15"/>
      <c r="H384" s="18"/>
      <c r="I384" s="18"/>
      <c r="J384" s="18"/>
    </row>
    <row r="385" spans="6:10" x14ac:dyDescent="0.3">
      <c r="F385" s="14" t="str">
        <f t="shared" si="6"/>
        <v/>
      </c>
      <c r="G385" s="15"/>
      <c r="H385" s="18"/>
      <c r="I385" s="18"/>
      <c r="J385" s="18"/>
    </row>
    <row r="386" spans="6:10" x14ac:dyDescent="0.3">
      <c r="F386" s="14" t="str">
        <f t="shared" si="6"/>
        <v/>
      </c>
      <c r="G386" s="15"/>
      <c r="H386" s="18"/>
      <c r="I386" s="18"/>
      <c r="J386" s="18"/>
    </row>
    <row r="387" spans="6:10" x14ac:dyDescent="0.3">
      <c r="F387" s="14" t="str">
        <f t="shared" si="6"/>
        <v/>
      </c>
      <c r="G387" s="15"/>
      <c r="H387" s="18"/>
      <c r="I387" s="18"/>
      <c r="J387" s="18"/>
    </row>
    <row r="388" spans="6:10" x14ac:dyDescent="0.3">
      <c r="F388" s="14" t="str">
        <f t="shared" si="6"/>
        <v/>
      </c>
      <c r="G388" s="15"/>
      <c r="H388" s="18"/>
      <c r="I388" s="18"/>
      <c r="J388" s="18"/>
    </row>
    <row r="389" spans="6:10" x14ac:dyDescent="0.3">
      <c r="F389" s="14" t="str">
        <f t="shared" si="6"/>
        <v/>
      </c>
      <c r="G389" s="15"/>
      <c r="H389" s="18"/>
      <c r="I389" s="18"/>
      <c r="J389" s="18"/>
    </row>
    <row r="390" spans="6:10" x14ac:dyDescent="0.3">
      <c r="F390" s="14" t="str">
        <f t="shared" si="6"/>
        <v/>
      </c>
      <c r="G390" s="15"/>
      <c r="H390" s="18"/>
      <c r="I390" s="18"/>
      <c r="J390" s="18"/>
    </row>
    <row r="391" spans="6:10" x14ac:dyDescent="0.3">
      <c r="F391" s="14" t="str">
        <f t="shared" si="6"/>
        <v/>
      </c>
      <c r="G391" s="15"/>
      <c r="H391" s="18"/>
      <c r="I391" s="18"/>
      <c r="J391" s="18"/>
    </row>
    <row r="392" spans="6:10" x14ac:dyDescent="0.3">
      <c r="F392" s="14" t="str">
        <f t="shared" si="6"/>
        <v/>
      </c>
      <c r="G392" s="15"/>
      <c r="H392" s="18"/>
      <c r="I392" s="18"/>
      <c r="J392" s="18"/>
    </row>
    <row r="393" spans="6:10" x14ac:dyDescent="0.3">
      <c r="F393" s="14" t="str">
        <f t="shared" si="6"/>
        <v/>
      </c>
      <c r="G393" s="15"/>
      <c r="H393" s="18"/>
      <c r="I393" s="18"/>
      <c r="J393" s="18"/>
    </row>
    <row r="394" spans="6:10" x14ac:dyDescent="0.3">
      <c r="F394" s="14" t="str">
        <f t="shared" si="6"/>
        <v/>
      </c>
      <c r="G394" s="15"/>
      <c r="H394" s="18"/>
      <c r="I394" s="18"/>
      <c r="J394" s="18"/>
    </row>
    <row r="395" spans="6:10" x14ac:dyDescent="0.3">
      <c r="F395" s="14" t="str">
        <f t="shared" si="6"/>
        <v/>
      </c>
      <c r="G395" s="15"/>
      <c r="H395" s="18"/>
      <c r="I395" s="18"/>
      <c r="J395" s="18"/>
    </row>
    <row r="396" spans="6:10" x14ac:dyDescent="0.3">
      <c r="F396" s="14" t="str">
        <f t="shared" si="6"/>
        <v/>
      </c>
      <c r="G396" s="15"/>
      <c r="H396" s="18"/>
      <c r="I396" s="18"/>
      <c r="J396" s="18"/>
    </row>
    <row r="397" spans="6:10" x14ac:dyDescent="0.3">
      <c r="F397" s="14" t="str">
        <f t="shared" si="6"/>
        <v/>
      </c>
      <c r="G397" s="15"/>
      <c r="H397" s="18"/>
      <c r="I397" s="18"/>
      <c r="J397" s="18"/>
    </row>
    <row r="398" spans="6:10" x14ac:dyDescent="0.3">
      <c r="F398" s="14" t="str">
        <f t="shared" si="6"/>
        <v/>
      </c>
      <c r="G398" s="15"/>
      <c r="H398" s="18"/>
      <c r="I398" s="18"/>
      <c r="J398" s="18"/>
    </row>
    <row r="399" spans="6:10" x14ac:dyDescent="0.3">
      <c r="F399" s="14" t="str">
        <f t="shared" si="6"/>
        <v/>
      </c>
      <c r="G399" s="15"/>
      <c r="H399" s="18"/>
      <c r="I399" s="18"/>
      <c r="J399" s="18"/>
    </row>
    <row r="400" spans="6:10" x14ac:dyDescent="0.3">
      <c r="F400" s="14" t="str">
        <f t="shared" si="6"/>
        <v/>
      </c>
      <c r="G400" s="15"/>
      <c r="H400" s="18"/>
      <c r="I400" s="18"/>
      <c r="J400" s="18"/>
    </row>
    <row r="401" spans="6:10" x14ac:dyDescent="0.3">
      <c r="F401" s="14" t="str">
        <f t="shared" si="6"/>
        <v/>
      </c>
      <c r="G401" s="15"/>
      <c r="H401" s="18"/>
      <c r="I401" s="18"/>
      <c r="J401" s="18"/>
    </row>
    <row r="402" spans="6:10" x14ac:dyDescent="0.3">
      <c r="F402" s="14" t="str">
        <f t="shared" si="6"/>
        <v/>
      </c>
      <c r="G402" s="15"/>
      <c r="H402" s="18"/>
      <c r="I402" s="18"/>
      <c r="J402" s="18"/>
    </row>
    <row r="403" spans="6:10" x14ac:dyDescent="0.3">
      <c r="F403" s="14" t="str">
        <f t="shared" si="6"/>
        <v/>
      </c>
      <c r="G403" s="15"/>
      <c r="H403" s="18"/>
      <c r="I403" s="18"/>
      <c r="J403" s="18"/>
    </row>
    <row r="404" spans="6:10" x14ac:dyDescent="0.3">
      <c r="F404" s="14" t="str">
        <f t="shared" si="6"/>
        <v/>
      </c>
      <c r="G404" s="15"/>
      <c r="H404" s="18"/>
      <c r="I404" s="18"/>
      <c r="J404" s="18"/>
    </row>
    <row r="405" spans="6:10" x14ac:dyDescent="0.3">
      <c r="F405" s="14" t="str">
        <f t="shared" si="6"/>
        <v/>
      </c>
      <c r="G405" s="15"/>
      <c r="H405" s="18"/>
      <c r="I405" s="18"/>
      <c r="J405" s="18"/>
    </row>
    <row r="406" spans="6:10" x14ac:dyDescent="0.3">
      <c r="F406" s="14" t="str">
        <f t="shared" si="6"/>
        <v/>
      </c>
      <c r="G406" s="15"/>
      <c r="H406" s="18"/>
      <c r="I406" s="18"/>
      <c r="J406" s="18"/>
    </row>
    <row r="407" spans="6:10" x14ac:dyDescent="0.3">
      <c r="F407" s="14" t="str">
        <f t="shared" si="6"/>
        <v/>
      </c>
      <c r="G407" s="15"/>
      <c r="H407" s="18"/>
      <c r="I407" s="18"/>
      <c r="J407" s="18"/>
    </row>
    <row r="408" spans="6:10" x14ac:dyDescent="0.3">
      <c r="F408" s="14" t="str">
        <f t="shared" si="6"/>
        <v/>
      </c>
      <c r="G408" s="15"/>
      <c r="H408" s="18"/>
      <c r="I408" s="18"/>
      <c r="J408" s="18"/>
    </row>
    <row r="409" spans="6:10" x14ac:dyDescent="0.3">
      <c r="F409" s="14" t="str">
        <f t="shared" si="6"/>
        <v/>
      </c>
      <c r="G409" s="15"/>
      <c r="H409" s="18"/>
      <c r="I409" s="18"/>
      <c r="J409" s="18"/>
    </row>
    <row r="410" spans="6:10" x14ac:dyDescent="0.3">
      <c r="F410" s="14" t="str">
        <f t="shared" si="6"/>
        <v/>
      </c>
      <c r="G410" s="15"/>
      <c r="H410" s="18"/>
      <c r="I410" s="18"/>
      <c r="J410" s="18"/>
    </row>
    <row r="411" spans="6:10" x14ac:dyDescent="0.3">
      <c r="F411" s="14" t="str">
        <f t="shared" si="6"/>
        <v/>
      </c>
      <c r="G411" s="15"/>
      <c r="H411" s="18"/>
      <c r="I411" s="18"/>
      <c r="J411" s="18"/>
    </row>
    <row r="412" spans="6:10" x14ac:dyDescent="0.3">
      <c r="F412" s="14" t="str">
        <f t="shared" si="6"/>
        <v/>
      </c>
      <c r="G412" s="15"/>
      <c r="H412" s="18"/>
      <c r="I412" s="18"/>
      <c r="J412" s="18"/>
    </row>
    <row r="413" spans="6:10" x14ac:dyDescent="0.3">
      <c r="F413" s="14" t="str">
        <f t="shared" si="6"/>
        <v/>
      </c>
      <c r="G413" s="15"/>
      <c r="H413" s="18"/>
      <c r="I413" s="18"/>
      <c r="J413" s="18"/>
    </row>
    <row r="414" spans="6:10" x14ac:dyDescent="0.3">
      <c r="F414" s="14" t="str">
        <f t="shared" si="6"/>
        <v/>
      </c>
      <c r="G414" s="15"/>
      <c r="H414" s="18"/>
      <c r="I414" s="18"/>
      <c r="J414" s="18"/>
    </row>
    <row r="415" spans="6:10" x14ac:dyDescent="0.3">
      <c r="F415" s="14" t="str">
        <f t="shared" si="6"/>
        <v/>
      </c>
      <c r="G415" s="15"/>
      <c r="H415" s="18"/>
      <c r="I415" s="18"/>
      <c r="J415" s="18"/>
    </row>
    <row r="416" spans="6:10" x14ac:dyDescent="0.3">
      <c r="F416" s="14" t="str">
        <f t="shared" si="6"/>
        <v/>
      </c>
      <c r="G416" s="15"/>
      <c r="H416" s="18"/>
      <c r="I416" s="18"/>
      <c r="J416" s="18"/>
    </row>
    <row r="417" spans="6:10" x14ac:dyDescent="0.3">
      <c r="F417" s="14" t="str">
        <f t="shared" si="6"/>
        <v/>
      </c>
      <c r="G417" s="15"/>
      <c r="H417" s="18"/>
      <c r="I417" s="18"/>
      <c r="J417" s="18"/>
    </row>
    <row r="418" spans="6:10" x14ac:dyDescent="0.3">
      <c r="F418" s="14" t="str">
        <f t="shared" si="6"/>
        <v/>
      </c>
      <c r="G418" s="15"/>
      <c r="H418" s="18"/>
      <c r="I418" s="18"/>
      <c r="J418" s="18"/>
    </row>
    <row r="419" spans="6:10" x14ac:dyDescent="0.3">
      <c r="F419" s="14" t="str">
        <f t="shared" si="6"/>
        <v/>
      </c>
      <c r="G419" s="15"/>
      <c r="H419" s="18"/>
      <c r="I419" s="18"/>
      <c r="J419" s="18"/>
    </row>
    <row r="420" spans="6:10" x14ac:dyDescent="0.3">
      <c r="F420" s="14" t="str">
        <f t="shared" si="6"/>
        <v/>
      </c>
      <c r="G420" s="15"/>
      <c r="H420" s="18"/>
      <c r="I420" s="18"/>
      <c r="J420" s="18"/>
    </row>
    <row r="421" spans="6:10" x14ac:dyDescent="0.3">
      <c r="F421" s="14" t="str">
        <f t="shared" si="6"/>
        <v/>
      </c>
      <c r="G421" s="15"/>
      <c r="H421" s="18"/>
      <c r="I421" s="18"/>
      <c r="J421" s="18"/>
    </row>
    <row r="422" spans="6:10" x14ac:dyDescent="0.3">
      <c r="F422" s="14" t="str">
        <f t="shared" si="6"/>
        <v/>
      </c>
      <c r="G422" s="15"/>
      <c r="H422" s="18"/>
      <c r="I422" s="18"/>
      <c r="J422" s="18"/>
    </row>
    <row r="423" spans="6:10" x14ac:dyDescent="0.3">
      <c r="F423" s="14" t="str">
        <f t="shared" si="6"/>
        <v/>
      </c>
      <c r="G423" s="15"/>
      <c r="H423" s="18"/>
      <c r="I423" s="18"/>
      <c r="J423" s="18"/>
    </row>
    <row r="424" spans="6:10" x14ac:dyDescent="0.3">
      <c r="F424" s="14" t="str">
        <f t="shared" si="6"/>
        <v/>
      </c>
      <c r="G424" s="15"/>
      <c r="H424" s="18"/>
      <c r="I424" s="18"/>
      <c r="J424" s="18"/>
    </row>
    <row r="425" spans="6:10" x14ac:dyDescent="0.3">
      <c r="F425" s="14" t="str">
        <f t="shared" si="6"/>
        <v/>
      </c>
      <c r="G425" s="15"/>
      <c r="H425" s="18"/>
      <c r="I425" s="18"/>
      <c r="J425" s="18"/>
    </row>
    <row r="426" spans="6:10" x14ac:dyDescent="0.3">
      <c r="F426" s="14" t="str">
        <f t="shared" si="6"/>
        <v/>
      </c>
      <c r="G426" s="15"/>
      <c r="H426" s="18"/>
      <c r="I426" s="18"/>
      <c r="J426" s="18"/>
    </row>
    <row r="427" spans="6:10" x14ac:dyDescent="0.3">
      <c r="F427" s="14" t="str">
        <f t="shared" si="6"/>
        <v/>
      </c>
      <c r="G427" s="15"/>
      <c r="H427" s="18"/>
      <c r="I427" s="18"/>
      <c r="J427" s="18"/>
    </row>
    <row r="428" spans="6:10" x14ac:dyDescent="0.3">
      <c r="F428" s="14" t="str">
        <f t="shared" si="6"/>
        <v/>
      </c>
      <c r="G428" s="15"/>
      <c r="H428" s="18"/>
      <c r="I428" s="18"/>
      <c r="J428" s="18"/>
    </row>
    <row r="429" spans="6:10" x14ac:dyDescent="0.3">
      <c r="F429" s="14" t="str">
        <f t="shared" si="6"/>
        <v/>
      </c>
      <c r="G429" s="15"/>
      <c r="H429" s="18"/>
      <c r="I429" s="18"/>
      <c r="J429" s="18"/>
    </row>
    <row r="430" spans="6:10" x14ac:dyDescent="0.3">
      <c r="F430" s="14" t="str">
        <f t="shared" si="6"/>
        <v/>
      </c>
      <c r="G430" s="15"/>
      <c r="H430" s="18"/>
      <c r="I430" s="18"/>
      <c r="J430" s="18"/>
    </row>
    <row r="431" spans="6:10" x14ac:dyDescent="0.3">
      <c r="F431" s="14" t="str">
        <f t="shared" si="6"/>
        <v/>
      </c>
      <c r="G431" s="15"/>
      <c r="H431" s="18"/>
      <c r="I431" s="18"/>
      <c r="J431" s="18"/>
    </row>
    <row r="432" spans="6:10" x14ac:dyDescent="0.3">
      <c r="F432" s="14" t="str">
        <f t="shared" si="6"/>
        <v/>
      </c>
      <c r="G432" s="15"/>
      <c r="H432" s="18"/>
      <c r="I432" s="18"/>
      <c r="J432" s="18"/>
    </row>
    <row r="433" spans="6:10" x14ac:dyDescent="0.3">
      <c r="F433" s="14" t="str">
        <f t="shared" si="6"/>
        <v/>
      </c>
      <c r="G433" s="15"/>
      <c r="H433" s="18"/>
      <c r="I433" s="18"/>
      <c r="J433" s="18"/>
    </row>
    <row r="434" spans="6:10" x14ac:dyDescent="0.3">
      <c r="F434" s="14" t="str">
        <f t="shared" si="6"/>
        <v/>
      </c>
      <c r="G434" s="15"/>
      <c r="H434" s="18"/>
      <c r="I434" s="18"/>
      <c r="J434" s="18"/>
    </row>
    <row r="435" spans="6:10" x14ac:dyDescent="0.3">
      <c r="F435" s="14" t="str">
        <f t="shared" si="6"/>
        <v/>
      </c>
      <c r="G435" s="15"/>
      <c r="H435" s="18"/>
      <c r="I435" s="18"/>
      <c r="J435" s="18"/>
    </row>
    <row r="436" spans="6:10" x14ac:dyDescent="0.3">
      <c r="F436" s="14" t="str">
        <f t="shared" si="6"/>
        <v/>
      </c>
      <c r="G436" s="15"/>
      <c r="H436" s="18"/>
      <c r="I436" s="18"/>
      <c r="J436" s="18"/>
    </row>
    <row r="437" spans="6:10" x14ac:dyDescent="0.3">
      <c r="F437" s="14" t="str">
        <f t="shared" si="6"/>
        <v/>
      </c>
      <c r="G437" s="15"/>
      <c r="H437" s="18"/>
      <c r="I437" s="18"/>
      <c r="J437" s="18"/>
    </row>
    <row r="438" spans="6:10" x14ac:dyDescent="0.3">
      <c r="F438" s="14" t="str">
        <f t="shared" si="6"/>
        <v/>
      </c>
      <c r="G438" s="15"/>
      <c r="H438" s="18"/>
      <c r="I438" s="18"/>
      <c r="J438" s="18"/>
    </row>
    <row r="439" spans="6:10" x14ac:dyDescent="0.3">
      <c r="F439" s="14" t="str">
        <f t="shared" si="6"/>
        <v/>
      </c>
      <c r="G439" s="15"/>
      <c r="H439" s="18"/>
      <c r="I439" s="18"/>
      <c r="J439" s="18"/>
    </row>
    <row r="440" spans="6:10" x14ac:dyDescent="0.3">
      <c r="F440" s="14" t="str">
        <f t="shared" si="6"/>
        <v/>
      </c>
      <c r="G440" s="15"/>
      <c r="H440" s="18"/>
      <c r="I440" s="18"/>
      <c r="J440" s="18"/>
    </row>
    <row r="441" spans="6:10" x14ac:dyDescent="0.3">
      <c r="F441" s="14" t="str">
        <f t="shared" si="6"/>
        <v/>
      </c>
      <c r="G441" s="15"/>
      <c r="H441" s="18"/>
      <c r="I441" s="18"/>
      <c r="J441" s="18"/>
    </row>
    <row r="442" spans="6:10" x14ac:dyDescent="0.3">
      <c r="F442" s="14" t="str">
        <f t="shared" si="6"/>
        <v/>
      </c>
      <c r="G442" s="15"/>
      <c r="H442" s="18"/>
      <c r="I442" s="18"/>
      <c r="J442" s="18"/>
    </row>
    <row r="443" spans="6:10" x14ac:dyDescent="0.3">
      <c r="F443" s="14" t="str">
        <f t="shared" si="6"/>
        <v/>
      </c>
      <c r="G443" s="15"/>
      <c r="H443" s="18"/>
      <c r="I443" s="18"/>
      <c r="J443" s="18"/>
    </row>
    <row r="444" spans="6:10" x14ac:dyDescent="0.3">
      <c r="F444" s="14" t="str">
        <f t="shared" si="6"/>
        <v/>
      </c>
      <c r="G444" s="15"/>
      <c r="H444" s="18"/>
      <c r="I444" s="18"/>
      <c r="J444" s="18"/>
    </row>
    <row r="445" spans="6:10" x14ac:dyDescent="0.3">
      <c r="F445" s="14" t="str">
        <f t="shared" si="6"/>
        <v/>
      </c>
      <c r="G445" s="15"/>
      <c r="H445" s="18"/>
      <c r="I445" s="18"/>
      <c r="J445" s="18"/>
    </row>
    <row r="446" spans="6:10" x14ac:dyDescent="0.3">
      <c r="F446" s="14" t="str">
        <f t="shared" ref="F446:F509" si="7">IF(E446&lt;&gt;"","Project-Transition","")</f>
        <v/>
      </c>
      <c r="G446" s="15"/>
      <c r="H446" s="18"/>
      <c r="I446" s="18"/>
      <c r="J446" s="18"/>
    </row>
    <row r="447" spans="6:10" x14ac:dyDescent="0.3">
      <c r="F447" s="14" t="str">
        <f t="shared" si="7"/>
        <v/>
      </c>
      <c r="G447" s="15"/>
      <c r="H447" s="18"/>
      <c r="I447" s="18"/>
      <c r="J447" s="18"/>
    </row>
    <row r="448" spans="6:10" x14ac:dyDescent="0.3">
      <c r="F448" s="14" t="str">
        <f t="shared" si="7"/>
        <v/>
      </c>
      <c r="G448" s="15"/>
      <c r="H448" s="18"/>
      <c r="I448" s="18"/>
      <c r="J448" s="18"/>
    </row>
    <row r="449" spans="6:10" x14ac:dyDescent="0.3">
      <c r="F449" s="14" t="str">
        <f t="shared" si="7"/>
        <v/>
      </c>
      <c r="G449" s="15"/>
      <c r="H449" s="18"/>
      <c r="I449" s="18"/>
      <c r="J449" s="18"/>
    </row>
    <row r="450" spans="6:10" x14ac:dyDescent="0.3">
      <c r="F450" s="14" t="str">
        <f t="shared" si="7"/>
        <v/>
      </c>
      <c r="G450" s="15"/>
      <c r="H450" s="18"/>
      <c r="I450" s="18"/>
      <c r="J450" s="18"/>
    </row>
    <row r="451" spans="6:10" x14ac:dyDescent="0.3">
      <c r="F451" s="14" t="str">
        <f t="shared" si="7"/>
        <v/>
      </c>
      <c r="G451" s="15"/>
      <c r="H451" s="18"/>
      <c r="I451" s="18"/>
      <c r="J451" s="18"/>
    </row>
    <row r="452" spans="6:10" x14ac:dyDescent="0.3">
      <c r="F452" s="14" t="str">
        <f t="shared" si="7"/>
        <v/>
      </c>
      <c r="G452" s="15"/>
      <c r="H452" s="18"/>
      <c r="I452" s="18"/>
      <c r="J452" s="18"/>
    </row>
    <row r="453" spans="6:10" x14ac:dyDescent="0.3">
      <c r="F453" s="14" t="str">
        <f t="shared" si="7"/>
        <v/>
      </c>
      <c r="G453" s="15"/>
      <c r="H453" s="18"/>
      <c r="I453" s="18"/>
      <c r="J453" s="18"/>
    </row>
    <row r="454" spans="6:10" x14ac:dyDescent="0.3">
      <c r="F454" s="14" t="str">
        <f t="shared" si="7"/>
        <v/>
      </c>
      <c r="G454" s="15"/>
      <c r="H454" s="18"/>
      <c r="I454" s="18"/>
      <c r="J454" s="18"/>
    </row>
    <row r="455" spans="6:10" x14ac:dyDescent="0.3">
      <c r="F455" s="14" t="str">
        <f t="shared" si="7"/>
        <v/>
      </c>
      <c r="G455" s="15"/>
      <c r="H455" s="18"/>
      <c r="I455" s="18"/>
      <c r="J455" s="18"/>
    </row>
    <row r="456" spans="6:10" x14ac:dyDescent="0.3">
      <c r="F456" s="14" t="str">
        <f t="shared" si="7"/>
        <v/>
      </c>
      <c r="G456" s="15"/>
      <c r="H456" s="18"/>
      <c r="I456" s="18"/>
      <c r="J456" s="18"/>
    </row>
    <row r="457" spans="6:10" x14ac:dyDescent="0.3">
      <c r="F457" s="14" t="str">
        <f t="shared" si="7"/>
        <v/>
      </c>
      <c r="G457" s="15"/>
      <c r="H457" s="18"/>
      <c r="I457" s="18"/>
      <c r="J457" s="18"/>
    </row>
    <row r="458" spans="6:10" x14ac:dyDescent="0.3">
      <c r="F458" s="14" t="str">
        <f t="shared" si="7"/>
        <v/>
      </c>
      <c r="G458" s="15"/>
      <c r="H458" s="18"/>
      <c r="I458" s="18"/>
      <c r="J458" s="18"/>
    </row>
    <row r="459" spans="6:10" x14ac:dyDescent="0.3">
      <c r="F459" s="14" t="str">
        <f t="shared" si="7"/>
        <v/>
      </c>
      <c r="G459" s="15"/>
      <c r="H459" s="18"/>
      <c r="I459" s="18"/>
      <c r="J459" s="18"/>
    </row>
    <row r="460" spans="6:10" x14ac:dyDescent="0.3">
      <c r="F460" s="14" t="str">
        <f t="shared" si="7"/>
        <v/>
      </c>
      <c r="G460" s="15"/>
      <c r="H460" s="18"/>
      <c r="I460" s="18"/>
      <c r="J460" s="18"/>
    </row>
    <row r="461" spans="6:10" x14ac:dyDescent="0.3">
      <c r="F461" s="14" t="str">
        <f t="shared" si="7"/>
        <v/>
      </c>
      <c r="G461" s="15"/>
      <c r="H461" s="18"/>
      <c r="I461" s="18"/>
      <c r="J461" s="18"/>
    </row>
    <row r="462" spans="6:10" x14ac:dyDescent="0.3">
      <c r="F462" s="14" t="str">
        <f t="shared" si="7"/>
        <v/>
      </c>
      <c r="G462" s="15"/>
      <c r="H462" s="18"/>
      <c r="I462" s="18"/>
      <c r="J462" s="18"/>
    </row>
    <row r="463" spans="6:10" x14ac:dyDescent="0.3">
      <c r="F463" s="14" t="str">
        <f t="shared" si="7"/>
        <v/>
      </c>
      <c r="G463" s="15"/>
      <c r="H463" s="18"/>
      <c r="I463" s="18"/>
      <c r="J463" s="18"/>
    </row>
    <row r="464" spans="6:10" x14ac:dyDescent="0.3">
      <c r="F464" s="14" t="str">
        <f t="shared" si="7"/>
        <v/>
      </c>
      <c r="G464" s="15"/>
      <c r="H464" s="18"/>
      <c r="I464" s="18"/>
      <c r="J464" s="18"/>
    </row>
    <row r="465" spans="6:10" x14ac:dyDescent="0.3">
      <c r="F465" s="14" t="str">
        <f t="shared" si="7"/>
        <v/>
      </c>
      <c r="G465" s="15"/>
      <c r="H465" s="18"/>
      <c r="I465" s="18"/>
      <c r="J465" s="18"/>
    </row>
    <row r="466" spans="6:10" x14ac:dyDescent="0.3">
      <c r="F466" s="14" t="str">
        <f t="shared" si="7"/>
        <v/>
      </c>
      <c r="G466" s="15"/>
      <c r="H466" s="18"/>
      <c r="I466" s="18"/>
      <c r="J466" s="18"/>
    </row>
    <row r="467" spans="6:10" x14ac:dyDescent="0.3">
      <c r="F467" s="14" t="str">
        <f t="shared" si="7"/>
        <v/>
      </c>
      <c r="G467" s="15"/>
      <c r="H467" s="18"/>
      <c r="I467" s="18"/>
      <c r="J467" s="18"/>
    </row>
    <row r="468" spans="6:10" x14ac:dyDescent="0.3">
      <c r="F468" s="14" t="str">
        <f t="shared" si="7"/>
        <v/>
      </c>
      <c r="G468" s="15"/>
      <c r="H468" s="18"/>
      <c r="I468" s="18"/>
      <c r="J468" s="18"/>
    </row>
    <row r="469" spans="6:10" x14ac:dyDescent="0.3">
      <c r="F469" s="14" t="str">
        <f t="shared" si="7"/>
        <v/>
      </c>
      <c r="G469" s="15"/>
      <c r="H469" s="18"/>
      <c r="I469" s="18"/>
      <c r="J469" s="18"/>
    </row>
    <row r="470" spans="6:10" x14ac:dyDescent="0.3">
      <c r="F470" s="14" t="str">
        <f t="shared" si="7"/>
        <v/>
      </c>
      <c r="G470" s="15"/>
      <c r="H470" s="18"/>
      <c r="I470" s="18"/>
      <c r="J470" s="18"/>
    </row>
    <row r="471" spans="6:10" x14ac:dyDescent="0.3">
      <c r="F471" s="14" t="str">
        <f t="shared" si="7"/>
        <v/>
      </c>
      <c r="G471" s="15"/>
      <c r="H471" s="18"/>
      <c r="I471" s="18"/>
      <c r="J471" s="18"/>
    </row>
    <row r="472" spans="6:10" x14ac:dyDescent="0.3">
      <c r="F472" s="14" t="str">
        <f t="shared" si="7"/>
        <v/>
      </c>
      <c r="G472" s="15"/>
      <c r="H472" s="18"/>
      <c r="I472" s="18"/>
      <c r="J472" s="18"/>
    </row>
    <row r="473" spans="6:10" x14ac:dyDescent="0.3">
      <c r="F473" s="14" t="str">
        <f t="shared" si="7"/>
        <v/>
      </c>
      <c r="G473" s="15"/>
      <c r="H473" s="18"/>
      <c r="I473" s="18"/>
      <c r="J473" s="18"/>
    </row>
    <row r="474" spans="6:10" x14ac:dyDescent="0.3">
      <c r="F474" s="14" t="str">
        <f t="shared" si="7"/>
        <v/>
      </c>
      <c r="G474" s="15"/>
      <c r="H474" s="18"/>
      <c r="I474" s="18"/>
      <c r="J474" s="18"/>
    </row>
    <row r="475" spans="6:10" x14ac:dyDescent="0.3">
      <c r="F475" s="14" t="str">
        <f t="shared" si="7"/>
        <v/>
      </c>
      <c r="G475" s="15"/>
      <c r="H475" s="18"/>
      <c r="I475" s="18"/>
      <c r="J475" s="18"/>
    </row>
    <row r="476" spans="6:10" x14ac:dyDescent="0.3">
      <c r="F476" s="14" t="str">
        <f t="shared" si="7"/>
        <v/>
      </c>
      <c r="G476" s="15"/>
      <c r="H476" s="18"/>
      <c r="I476" s="18"/>
      <c r="J476" s="18"/>
    </row>
    <row r="477" spans="6:10" x14ac:dyDescent="0.3">
      <c r="F477" s="14" t="str">
        <f t="shared" si="7"/>
        <v/>
      </c>
      <c r="G477" s="15"/>
      <c r="H477" s="18"/>
      <c r="I477" s="18"/>
      <c r="J477" s="18"/>
    </row>
    <row r="478" spans="6:10" x14ac:dyDescent="0.3">
      <c r="F478" s="14" t="str">
        <f t="shared" si="7"/>
        <v/>
      </c>
      <c r="G478" s="15"/>
      <c r="H478" s="18"/>
      <c r="I478" s="18"/>
      <c r="J478" s="18"/>
    </row>
    <row r="479" spans="6:10" x14ac:dyDescent="0.3">
      <c r="F479" s="14" t="str">
        <f t="shared" si="7"/>
        <v/>
      </c>
      <c r="G479" s="15"/>
      <c r="H479" s="18"/>
      <c r="I479" s="18"/>
      <c r="J479" s="18"/>
    </row>
    <row r="480" spans="6:10" x14ac:dyDescent="0.3">
      <c r="F480" s="14" t="str">
        <f t="shared" si="7"/>
        <v/>
      </c>
      <c r="G480" s="15"/>
      <c r="H480" s="18"/>
      <c r="I480" s="18"/>
      <c r="J480" s="18"/>
    </row>
    <row r="481" spans="6:10" x14ac:dyDescent="0.3">
      <c r="F481" s="14" t="str">
        <f t="shared" si="7"/>
        <v/>
      </c>
      <c r="G481" s="15"/>
      <c r="H481" s="18"/>
      <c r="I481" s="18"/>
      <c r="J481" s="18"/>
    </row>
    <row r="482" spans="6:10" x14ac:dyDescent="0.3">
      <c r="F482" s="14" t="str">
        <f t="shared" si="7"/>
        <v/>
      </c>
      <c r="G482" s="15"/>
      <c r="H482" s="18"/>
      <c r="I482" s="18"/>
      <c r="J482" s="18"/>
    </row>
    <row r="483" spans="6:10" x14ac:dyDescent="0.3">
      <c r="F483" s="14" t="str">
        <f t="shared" si="7"/>
        <v/>
      </c>
      <c r="G483" s="15"/>
      <c r="H483" s="18"/>
      <c r="I483" s="18"/>
      <c r="J483" s="18"/>
    </row>
    <row r="484" spans="6:10" x14ac:dyDescent="0.3">
      <c r="F484" s="14" t="str">
        <f t="shared" si="7"/>
        <v/>
      </c>
      <c r="G484" s="15"/>
      <c r="H484" s="18"/>
      <c r="I484" s="18"/>
      <c r="J484" s="18"/>
    </row>
    <row r="485" spans="6:10" x14ac:dyDescent="0.3">
      <c r="F485" s="14" t="str">
        <f t="shared" si="7"/>
        <v/>
      </c>
      <c r="G485" s="15"/>
      <c r="H485" s="18"/>
      <c r="I485" s="18"/>
      <c r="J485" s="18"/>
    </row>
    <row r="486" spans="6:10" x14ac:dyDescent="0.3">
      <c r="F486" s="14" t="str">
        <f t="shared" si="7"/>
        <v/>
      </c>
      <c r="G486" s="15"/>
      <c r="H486" s="18"/>
      <c r="I486" s="18"/>
      <c r="J486" s="18"/>
    </row>
    <row r="487" spans="6:10" x14ac:dyDescent="0.3">
      <c r="F487" s="14" t="str">
        <f t="shared" si="7"/>
        <v/>
      </c>
      <c r="G487" s="15"/>
      <c r="H487" s="18"/>
      <c r="I487" s="18"/>
      <c r="J487" s="18"/>
    </row>
    <row r="488" spans="6:10" x14ac:dyDescent="0.3">
      <c r="F488" s="14" t="str">
        <f t="shared" si="7"/>
        <v/>
      </c>
      <c r="G488" s="15"/>
      <c r="H488" s="18"/>
      <c r="I488" s="18"/>
      <c r="J488" s="18"/>
    </row>
    <row r="489" spans="6:10" x14ac:dyDescent="0.3">
      <c r="F489" s="14" t="str">
        <f t="shared" si="7"/>
        <v/>
      </c>
      <c r="G489" s="15"/>
      <c r="H489" s="18"/>
      <c r="I489" s="18"/>
      <c r="J489" s="18"/>
    </row>
    <row r="490" spans="6:10" x14ac:dyDescent="0.3">
      <c r="F490" s="14" t="str">
        <f t="shared" si="7"/>
        <v/>
      </c>
      <c r="G490" s="15"/>
      <c r="H490" s="18"/>
      <c r="I490" s="18"/>
      <c r="J490" s="18"/>
    </row>
    <row r="491" spans="6:10" x14ac:dyDescent="0.3">
      <c r="F491" s="14" t="str">
        <f t="shared" si="7"/>
        <v/>
      </c>
      <c r="G491" s="15"/>
      <c r="H491" s="18"/>
      <c r="I491" s="18"/>
      <c r="J491" s="18"/>
    </row>
    <row r="492" spans="6:10" x14ac:dyDescent="0.3">
      <c r="F492" s="14" t="str">
        <f t="shared" si="7"/>
        <v/>
      </c>
      <c r="G492" s="15"/>
      <c r="H492" s="18"/>
      <c r="I492" s="18"/>
      <c r="J492" s="18"/>
    </row>
    <row r="493" spans="6:10" x14ac:dyDescent="0.3">
      <c r="F493" s="14" t="str">
        <f t="shared" si="7"/>
        <v/>
      </c>
      <c r="G493" s="15"/>
      <c r="H493" s="18"/>
      <c r="I493" s="18"/>
      <c r="J493" s="18"/>
    </row>
    <row r="494" spans="6:10" x14ac:dyDescent="0.3">
      <c r="F494" s="14" t="str">
        <f t="shared" si="7"/>
        <v/>
      </c>
      <c r="G494" s="15"/>
      <c r="H494" s="18"/>
      <c r="I494" s="18"/>
      <c r="J494" s="18"/>
    </row>
    <row r="495" spans="6:10" x14ac:dyDescent="0.3">
      <c r="F495" s="14" t="str">
        <f t="shared" si="7"/>
        <v/>
      </c>
      <c r="G495" s="15"/>
      <c r="H495" s="18"/>
      <c r="I495" s="18"/>
      <c r="J495" s="18"/>
    </row>
    <row r="496" spans="6:10" x14ac:dyDescent="0.3">
      <c r="F496" s="14" t="str">
        <f t="shared" si="7"/>
        <v/>
      </c>
      <c r="G496" s="15"/>
      <c r="H496" s="18"/>
      <c r="I496" s="18"/>
      <c r="J496" s="18"/>
    </row>
    <row r="497" spans="6:10" x14ac:dyDescent="0.3">
      <c r="F497" s="14" t="str">
        <f t="shared" si="7"/>
        <v/>
      </c>
      <c r="G497" s="15"/>
      <c r="H497" s="18"/>
      <c r="I497" s="18"/>
      <c r="J497" s="18"/>
    </row>
    <row r="498" spans="6:10" x14ac:dyDescent="0.3">
      <c r="F498" s="14" t="str">
        <f t="shared" si="7"/>
        <v/>
      </c>
      <c r="G498" s="15"/>
      <c r="H498" s="18"/>
      <c r="I498" s="18"/>
      <c r="J498" s="18"/>
    </row>
    <row r="499" spans="6:10" x14ac:dyDescent="0.3">
      <c r="F499" s="14" t="str">
        <f t="shared" si="7"/>
        <v/>
      </c>
      <c r="G499" s="15"/>
      <c r="H499" s="18"/>
      <c r="I499" s="18"/>
      <c r="J499" s="18"/>
    </row>
    <row r="500" spans="6:10" x14ac:dyDescent="0.3">
      <c r="F500" s="14" t="str">
        <f t="shared" si="7"/>
        <v/>
      </c>
      <c r="G500" s="15"/>
      <c r="H500" s="18"/>
      <c r="I500" s="18"/>
      <c r="J500" s="18"/>
    </row>
    <row r="501" spans="6:10" x14ac:dyDescent="0.3">
      <c r="F501" s="14" t="str">
        <f t="shared" si="7"/>
        <v/>
      </c>
      <c r="G501" s="15"/>
      <c r="H501" s="18"/>
      <c r="I501" s="18"/>
      <c r="J501" s="18"/>
    </row>
    <row r="502" spans="6:10" x14ac:dyDescent="0.3">
      <c r="F502" s="14" t="str">
        <f t="shared" si="7"/>
        <v/>
      </c>
      <c r="G502" s="15"/>
      <c r="H502" s="18"/>
      <c r="I502" s="18"/>
      <c r="J502" s="18"/>
    </row>
    <row r="503" spans="6:10" x14ac:dyDescent="0.3">
      <c r="F503" s="14" t="str">
        <f t="shared" si="7"/>
        <v/>
      </c>
      <c r="G503" s="15"/>
      <c r="H503" s="18"/>
      <c r="I503" s="18"/>
      <c r="J503" s="18"/>
    </row>
    <row r="504" spans="6:10" x14ac:dyDescent="0.3">
      <c r="F504" s="14" t="str">
        <f t="shared" si="7"/>
        <v/>
      </c>
      <c r="G504" s="15"/>
      <c r="H504" s="18"/>
      <c r="I504" s="18"/>
      <c r="J504" s="18"/>
    </row>
    <row r="505" spans="6:10" x14ac:dyDescent="0.3">
      <c r="F505" s="14" t="str">
        <f t="shared" si="7"/>
        <v/>
      </c>
      <c r="G505" s="15"/>
      <c r="H505" s="18"/>
      <c r="I505" s="18"/>
      <c r="J505" s="18"/>
    </row>
    <row r="506" spans="6:10" x14ac:dyDescent="0.3">
      <c r="F506" s="14" t="str">
        <f t="shared" si="7"/>
        <v/>
      </c>
      <c r="G506" s="15"/>
      <c r="H506" s="18"/>
      <c r="I506" s="18"/>
      <c r="J506" s="18"/>
    </row>
    <row r="507" spans="6:10" x14ac:dyDescent="0.3">
      <c r="F507" s="14" t="str">
        <f t="shared" si="7"/>
        <v/>
      </c>
      <c r="G507" s="15"/>
      <c r="H507" s="18"/>
      <c r="I507" s="18"/>
      <c r="J507" s="18"/>
    </row>
    <row r="508" spans="6:10" x14ac:dyDescent="0.3">
      <c r="F508" s="14" t="str">
        <f t="shared" si="7"/>
        <v/>
      </c>
      <c r="G508" s="15"/>
      <c r="H508" s="18"/>
      <c r="I508" s="18"/>
      <c r="J508" s="18"/>
    </row>
    <row r="509" spans="6:10" x14ac:dyDescent="0.3">
      <c r="F509" s="14" t="str">
        <f t="shared" si="7"/>
        <v/>
      </c>
      <c r="G509" s="15"/>
      <c r="H509" s="18"/>
      <c r="I509" s="18"/>
      <c r="J509" s="18"/>
    </row>
    <row r="510" spans="6:10" x14ac:dyDescent="0.3">
      <c r="F510" s="14" t="str">
        <f t="shared" ref="F510:F573" si="8">IF(E510&lt;&gt;"","Project-Transition","")</f>
        <v/>
      </c>
      <c r="G510" s="15"/>
      <c r="H510" s="18"/>
      <c r="I510" s="18"/>
      <c r="J510" s="18"/>
    </row>
    <row r="511" spans="6:10" x14ac:dyDescent="0.3">
      <c r="F511" s="14" t="str">
        <f t="shared" si="8"/>
        <v/>
      </c>
      <c r="G511" s="15"/>
      <c r="H511" s="18"/>
      <c r="I511" s="18"/>
      <c r="J511" s="18"/>
    </row>
    <row r="512" spans="6:10" x14ac:dyDescent="0.3">
      <c r="F512" s="14" t="str">
        <f t="shared" si="8"/>
        <v/>
      </c>
      <c r="G512" s="15"/>
      <c r="H512" s="18"/>
      <c r="I512" s="18"/>
      <c r="J512" s="18"/>
    </row>
    <row r="513" spans="6:10" x14ac:dyDescent="0.3">
      <c r="F513" s="14" t="str">
        <f t="shared" si="8"/>
        <v/>
      </c>
      <c r="G513" s="15"/>
      <c r="H513" s="18"/>
      <c r="I513" s="18"/>
      <c r="J513" s="18"/>
    </row>
    <row r="514" spans="6:10" x14ac:dyDescent="0.3">
      <c r="F514" s="14" t="str">
        <f t="shared" si="8"/>
        <v/>
      </c>
      <c r="G514" s="15"/>
      <c r="H514" s="18"/>
      <c r="I514" s="18"/>
      <c r="J514" s="18"/>
    </row>
    <row r="515" spans="6:10" x14ac:dyDescent="0.3">
      <c r="F515" s="14" t="str">
        <f t="shared" si="8"/>
        <v/>
      </c>
      <c r="G515" s="15"/>
      <c r="H515" s="18"/>
      <c r="I515" s="18"/>
      <c r="J515" s="18"/>
    </row>
    <row r="516" spans="6:10" x14ac:dyDescent="0.3">
      <c r="F516" s="14" t="str">
        <f t="shared" si="8"/>
        <v/>
      </c>
      <c r="G516" s="15"/>
      <c r="H516" s="18"/>
      <c r="I516" s="18"/>
      <c r="J516" s="18"/>
    </row>
    <row r="517" spans="6:10" x14ac:dyDescent="0.3">
      <c r="F517" s="14" t="str">
        <f t="shared" si="8"/>
        <v/>
      </c>
      <c r="G517" s="15"/>
      <c r="H517" s="18"/>
      <c r="I517" s="18"/>
      <c r="J517" s="18"/>
    </row>
    <row r="518" spans="6:10" x14ac:dyDescent="0.3">
      <c r="F518" s="14" t="str">
        <f t="shared" si="8"/>
        <v/>
      </c>
      <c r="G518" s="15"/>
      <c r="H518" s="18"/>
      <c r="I518" s="18"/>
      <c r="J518" s="18"/>
    </row>
    <row r="519" spans="6:10" x14ac:dyDescent="0.3">
      <c r="F519" s="14" t="str">
        <f t="shared" si="8"/>
        <v/>
      </c>
      <c r="G519" s="15"/>
      <c r="H519" s="18"/>
      <c r="I519" s="18"/>
      <c r="J519" s="18"/>
    </row>
    <row r="520" spans="6:10" x14ac:dyDescent="0.3">
      <c r="F520" s="14" t="str">
        <f t="shared" si="8"/>
        <v/>
      </c>
      <c r="G520" s="15"/>
      <c r="H520" s="18"/>
      <c r="I520" s="18"/>
      <c r="J520" s="18"/>
    </row>
    <row r="521" spans="6:10" x14ac:dyDescent="0.3">
      <c r="F521" s="14" t="str">
        <f t="shared" si="8"/>
        <v/>
      </c>
      <c r="G521" s="15"/>
      <c r="H521" s="18"/>
      <c r="I521" s="18"/>
      <c r="J521" s="18"/>
    </row>
    <row r="522" spans="6:10" x14ac:dyDescent="0.3">
      <c r="F522" s="14" t="str">
        <f t="shared" si="8"/>
        <v/>
      </c>
      <c r="G522" s="15"/>
      <c r="H522" s="18"/>
      <c r="I522" s="18"/>
      <c r="J522" s="18"/>
    </row>
    <row r="523" spans="6:10" x14ac:dyDescent="0.3">
      <c r="F523" s="14" t="str">
        <f t="shared" si="8"/>
        <v/>
      </c>
      <c r="G523" s="15"/>
      <c r="H523" s="18"/>
      <c r="I523" s="18"/>
      <c r="J523" s="18"/>
    </row>
    <row r="524" spans="6:10" x14ac:dyDescent="0.3">
      <c r="F524" s="14" t="str">
        <f t="shared" si="8"/>
        <v/>
      </c>
      <c r="G524" s="15"/>
      <c r="H524" s="18"/>
      <c r="I524" s="18"/>
      <c r="J524" s="18"/>
    </row>
    <row r="525" spans="6:10" x14ac:dyDescent="0.3">
      <c r="F525" s="14" t="str">
        <f t="shared" si="8"/>
        <v/>
      </c>
      <c r="G525" s="15"/>
      <c r="H525" s="18"/>
      <c r="I525" s="18"/>
      <c r="J525" s="18"/>
    </row>
    <row r="526" spans="6:10" x14ac:dyDescent="0.3">
      <c r="F526" s="14" t="str">
        <f t="shared" si="8"/>
        <v/>
      </c>
      <c r="G526" s="15"/>
      <c r="H526" s="18"/>
      <c r="I526" s="18"/>
      <c r="J526" s="18"/>
    </row>
    <row r="527" spans="6:10" x14ac:dyDescent="0.3">
      <c r="F527" s="14" t="str">
        <f t="shared" si="8"/>
        <v/>
      </c>
      <c r="G527" s="15"/>
      <c r="H527" s="18"/>
      <c r="I527" s="18"/>
      <c r="J527" s="18"/>
    </row>
    <row r="528" spans="6:10" x14ac:dyDescent="0.3">
      <c r="F528" s="14" t="str">
        <f t="shared" si="8"/>
        <v/>
      </c>
      <c r="G528" s="15"/>
      <c r="H528" s="18"/>
      <c r="I528" s="18"/>
      <c r="J528" s="18"/>
    </row>
    <row r="529" spans="6:10" x14ac:dyDescent="0.3">
      <c r="F529" s="14" t="str">
        <f t="shared" si="8"/>
        <v/>
      </c>
      <c r="G529" s="15"/>
      <c r="H529" s="18"/>
      <c r="I529" s="18"/>
      <c r="J529" s="18"/>
    </row>
    <row r="530" spans="6:10" x14ac:dyDescent="0.3">
      <c r="F530" s="14" t="str">
        <f t="shared" si="8"/>
        <v/>
      </c>
      <c r="G530" s="15"/>
      <c r="H530" s="18"/>
      <c r="I530" s="18"/>
      <c r="J530" s="18"/>
    </row>
    <row r="531" spans="6:10" x14ac:dyDescent="0.3">
      <c r="F531" s="14" t="str">
        <f t="shared" si="8"/>
        <v/>
      </c>
      <c r="G531" s="15"/>
      <c r="H531" s="18"/>
      <c r="I531" s="18"/>
      <c r="J531" s="18"/>
    </row>
    <row r="532" spans="6:10" x14ac:dyDescent="0.3">
      <c r="F532" s="14" t="str">
        <f t="shared" si="8"/>
        <v/>
      </c>
      <c r="G532" s="15"/>
      <c r="H532" s="18"/>
      <c r="I532" s="18"/>
      <c r="J532" s="18"/>
    </row>
    <row r="533" spans="6:10" x14ac:dyDescent="0.3">
      <c r="F533" s="14" t="str">
        <f t="shared" si="8"/>
        <v/>
      </c>
      <c r="G533" s="15"/>
      <c r="H533" s="18"/>
      <c r="I533" s="18"/>
      <c r="J533" s="18"/>
    </row>
    <row r="534" spans="6:10" x14ac:dyDescent="0.3">
      <c r="F534" s="14" t="str">
        <f t="shared" si="8"/>
        <v/>
      </c>
      <c r="G534" s="15"/>
      <c r="H534" s="18"/>
      <c r="I534" s="18"/>
      <c r="J534" s="18"/>
    </row>
    <row r="535" spans="6:10" x14ac:dyDescent="0.3">
      <c r="F535" s="14" t="str">
        <f t="shared" si="8"/>
        <v/>
      </c>
      <c r="G535" s="15"/>
      <c r="H535" s="18"/>
      <c r="I535" s="18"/>
      <c r="J535" s="18"/>
    </row>
    <row r="536" spans="6:10" x14ac:dyDescent="0.3">
      <c r="F536" s="14" t="str">
        <f t="shared" si="8"/>
        <v/>
      </c>
      <c r="G536" s="15"/>
      <c r="H536" s="18"/>
      <c r="I536" s="18"/>
      <c r="J536" s="18"/>
    </row>
    <row r="537" spans="6:10" x14ac:dyDescent="0.3">
      <c r="F537" s="14" t="str">
        <f t="shared" si="8"/>
        <v/>
      </c>
      <c r="G537" s="15"/>
      <c r="H537" s="18"/>
      <c r="I537" s="18"/>
      <c r="J537" s="18"/>
    </row>
    <row r="538" spans="6:10" x14ac:dyDescent="0.3">
      <c r="F538" s="14" t="str">
        <f t="shared" si="8"/>
        <v/>
      </c>
      <c r="G538" s="15"/>
      <c r="H538" s="18"/>
      <c r="I538" s="18"/>
      <c r="J538" s="18"/>
    </row>
    <row r="539" spans="6:10" x14ac:dyDescent="0.3">
      <c r="F539" s="14" t="str">
        <f t="shared" si="8"/>
        <v/>
      </c>
      <c r="G539" s="15"/>
      <c r="H539" s="18"/>
      <c r="I539" s="18"/>
      <c r="J539" s="18"/>
    </row>
    <row r="540" spans="6:10" x14ac:dyDescent="0.3">
      <c r="F540" s="14" t="str">
        <f t="shared" si="8"/>
        <v/>
      </c>
      <c r="G540" s="15"/>
      <c r="H540" s="18"/>
      <c r="I540" s="18"/>
      <c r="J540" s="18"/>
    </row>
    <row r="541" spans="6:10" x14ac:dyDescent="0.3">
      <c r="F541" s="14" t="str">
        <f t="shared" si="8"/>
        <v/>
      </c>
      <c r="G541" s="15"/>
      <c r="H541" s="18"/>
      <c r="I541" s="18"/>
      <c r="J541" s="18"/>
    </row>
    <row r="542" spans="6:10" x14ac:dyDescent="0.3">
      <c r="F542" s="14" t="str">
        <f t="shared" si="8"/>
        <v/>
      </c>
      <c r="G542" s="15"/>
      <c r="H542" s="18"/>
      <c r="I542" s="18"/>
      <c r="J542" s="18"/>
    </row>
    <row r="543" spans="6:10" x14ac:dyDescent="0.3">
      <c r="F543" s="14" t="str">
        <f t="shared" si="8"/>
        <v/>
      </c>
      <c r="G543" s="15"/>
      <c r="H543" s="18"/>
      <c r="I543" s="18"/>
      <c r="J543" s="18"/>
    </row>
    <row r="544" spans="6:10" x14ac:dyDescent="0.3">
      <c r="F544" s="14" t="str">
        <f t="shared" si="8"/>
        <v/>
      </c>
      <c r="G544" s="15"/>
      <c r="H544" s="18"/>
      <c r="I544" s="18"/>
      <c r="J544" s="18"/>
    </row>
    <row r="545" spans="6:10" x14ac:dyDescent="0.3">
      <c r="F545" s="14" t="str">
        <f t="shared" si="8"/>
        <v/>
      </c>
      <c r="G545" s="15"/>
      <c r="H545" s="18"/>
      <c r="I545" s="18"/>
      <c r="J545" s="18"/>
    </row>
    <row r="546" spans="6:10" x14ac:dyDescent="0.3">
      <c r="F546" s="14" t="str">
        <f t="shared" si="8"/>
        <v/>
      </c>
      <c r="G546" s="15"/>
      <c r="H546" s="18"/>
      <c r="I546" s="18"/>
      <c r="J546" s="18"/>
    </row>
    <row r="547" spans="6:10" x14ac:dyDescent="0.3">
      <c r="F547" s="14" t="str">
        <f t="shared" si="8"/>
        <v/>
      </c>
      <c r="G547" s="15"/>
      <c r="H547" s="18"/>
      <c r="I547" s="18"/>
      <c r="J547" s="18"/>
    </row>
    <row r="548" spans="6:10" x14ac:dyDescent="0.3">
      <c r="F548" s="14" t="str">
        <f t="shared" si="8"/>
        <v/>
      </c>
      <c r="G548" s="15"/>
      <c r="H548" s="18"/>
      <c r="I548" s="18"/>
      <c r="J548" s="18"/>
    </row>
    <row r="549" spans="6:10" x14ac:dyDescent="0.3">
      <c r="F549" s="14" t="str">
        <f t="shared" si="8"/>
        <v/>
      </c>
      <c r="G549" s="15"/>
      <c r="H549" s="18"/>
      <c r="I549" s="18"/>
      <c r="J549" s="18"/>
    </row>
    <row r="550" spans="6:10" x14ac:dyDescent="0.3">
      <c r="F550" s="14" t="str">
        <f t="shared" si="8"/>
        <v/>
      </c>
      <c r="G550" s="15"/>
      <c r="H550" s="18"/>
      <c r="I550" s="18"/>
      <c r="J550" s="18"/>
    </row>
    <row r="551" spans="6:10" x14ac:dyDescent="0.3">
      <c r="F551" s="14" t="str">
        <f t="shared" si="8"/>
        <v/>
      </c>
      <c r="G551" s="15"/>
      <c r="H551" s="18"/>
      <c r="I551" s="18"/>
      <c r="J551" s="18"/>
    </row>
    <row r="552" spans="6:10" x14ac:dyDescent="0.3">
      <c r="F552" s="14" t="str">
        <f t="shared" si="8"/>
        <v/>
      </c>
      <c r="G552" s="15"/>
      <c r="H552" s="18"/>
      <c r="I552" s="18"/>
      <c r="J552" s="18"/>
    </row>
    <row r="553" spans="6:10" x14ac:dyDescent="0.3">
      <c r="F553" s="14" t="str">
        <f t="shared" si="8"/>
        <v/>
      </c>
      <c r="G553" s="15"/>
      <c r="H553" s="18"/>
      <c r="I553" s="18"/>
      <c r="J553" s="18"/>
    </row>
    <row r="554" spans="6:10" x14ac:dyDescent="0.3">
      <c r="F554" s="14" t="str">
        <f t="shared" si="8"/>
        <v/>
      </c>
      <c r="G554" s="15"/>
      <c r="H554" s="18"/>
      <c r="I554" s="18"/>
      <c r="J554" s="18"/>
    </row>
    <row r="555" spans="6:10" x14ac:dyDescent="0.3">
      <c r="F555" s="14" t="str">
        <f t="shared" si="8"/>
        <v/>
      </c>
      <c r="G555" s="15"/>
      <c r="H555" s="18"/>
      <c r="I555" s="18"/>
      <c r="J555" s="18"/>
    </row>
    <row r="556" spans="6:10" x14ac:dyDescent="0.3">
      <c r="F556" s="14" t="str">
        <f t="shared" si="8"/>
        <v/>
      </c>
      <c r="G556" s="15"/>
      <c r="H556" s="18"/>
      <c r="I556" s="18"/>
      <c r="J556" s="18"/>
    </row>
    <row r="557" spans="6:10" x14ac:dyDescent="0.3">
      <c r="F557" s="14" t="str">
        <f t="shared" si="8"/>
        <v/>
      </c>
      <c r="G557" s="15"/>
      <c r="H557" s="18"/>
      <c r="I557" s="18"/>
      <c r="J557" s="18"/>
    </row>
    <row r="558" spans="6:10" x14ac:dyDescent="0.3">
      <c r="F558" s="14" t="str">
        <f t="shared" si="8"/>
        <v/>
      </c>
      <c r="G558" s="15"/>
      <c r="H558" s="18"/>
      <c r="I558" s="18"/>
      <c r="J558" s="18"/>
    </row>
    <row r="559" spans="6:10" x14ac:dyDescent="0.3">
      <c r="F559" s="14" t="str">
        <f t="shared" si="8"/>
        <v/>
      </c>
      <c r="G559" s="15"/>
      <c r="H559" s="18"/>
      <c r="I559" s="18"/>
      <c r="J559" s="18"/>
    </row>
    <row r="560" spans="6:10" x14ac:dyDescent="0.3">
      <c r="F560" s="14" t="str">
        <f t="shared" si="8"/>
        <v/>
      </c>
      <c r="G560" s="15"/>
      <c r="H560" s="18"/>
      <c r="I560" s="18"/>
      <c r="J560" s="18"/>
    </row>
    <row r="561" spans="6:10" x14ac:dyDescent="0.3">
      <c r="F561" s="14" t="str">
        <f t="shared" si="8"/>
        <v/>
      </c>
      <c r="G561" s="15"/>
      <c r="H561" s="18"/>
      <c r="I561" s="18"/>
      <c r="J561" s="18"/>
    </row>
    <row r="562" spans="6:10" x14ac:dyDescent="0.3">
      <c r="F562" s="14" t="str">
        <f t="shared" si="8"/>
        <v/>
      </c>
      <c r="G562" s="15"/>
      <c r="H562" s="18"/>
      <c r="I562" s="18"/>
      <c r="J562" s="18"/>
    </row>
    <row r="563" spans="6:10" x14ac:dyDescent="0.3">
      <c r="F563" s="14" t="str">
        <f t="shared" si="8"/>
        <v/>
      </c>
      <c r="G563" s="15"/>
      <c r="H563" s="18"/>
      <c r="I563" s="18"/>
      <c r="J563" s="18"/>
    </row>
    <row r="564" spans="6:10" x14ac:dyDescent="0.3">
      <c r="F564" s="14" t="str">
        <f t="shared" si="8"/>
        <v/>
      </c>
      <c r="G564" s="15"/>
      <c r="H564" s="18"/>
      <c r="I564" s="18"/>
      <c r="J564" s="18"/>
    </row>
    <row r="565" spans="6:10" x14ac:dyDescent="0.3">
      <c r="F565" s="14" t="str">
        <f t="shared" si="8"/>
        <v/>
      </c>
      <c r="G565" s="15"/>
      <c r="H565" s="18"/>
      <c r="I565" s="18"/>
      <c r="J565" s="18"/>
    </row>
    <row r="566" spans="6:10" x14ac:dyDescent="0.3">
      <c r="F566" s="14" t="str">
        <f t="shared" si="8"/>
        <v/>
      </c>
      <c r="G566" s="15"/>
      <c r="H566" s="18"/>
      <c r="I566" s="18"/>
      <c r="J566" s="18"/>
    </row>
    <row r="567" spans="6:10" x14ac:dyDescent="0.3">
      <c r="F567" s="14" t="str">
        <f t="shared" si="8"/>
        <v/>
      </c>
      <c r="G567" s="15"/>
      <c r="H567" s="18"/>
      <c r="I567" s="18"/>
      <c r="J567" s="18"/>
    </row>
    <row r="568" spans="6:10" x14ac:dyDescent="0.3">
      <c r="F568" s="14" t="str">
        <f t="shared" si="8"/>
        <v/>
      </c>
      <c r="G568" s="15"/>
      <c r="H568" s="18"/>
      <c r="I568" s="18"/>
      <c r="J568" s="18"/>
    </row>
    <row r="569" spans="6:10" x14ac:dyDescent="0.3">
      <c r="F569" s="14" t="str">
        <f t="shared" si="8"/>
        <v/>
      </c>
      <c r="G569" s="15"/>
      <c r="H569" s="18"/>
      <c r="I569" s="18"/>
      <c r="J569" s="18"/>
    </row>
    <row r="570" spans="6:10" x14ac:dyDescent="0.3">
      <c r="F570" s="14" t="str">
        <f t="shared" si="8"/>
        <v/>
      </c>
      <c r="G570" s="15"/>
      <c r="H570" s="18"/>
      <c r="I570" s="18"/>
      <c r="J570" s="18"/>
    </row>
    <row r="571" spans="6:10" x14ac:dyDescent="0.3">
      <c r="F571" s="14" t="str">
        <f t="shared" si="8"/>
        <v/>
      </c>
      <c r="G571" s="15"/>
      <c r="H571" s="18"/>
      <c r="I571" s="18"/>
      <c r="J571" s="18"/>
    </row>
    <row r="572" spans="6:10" x14ac:dyDescent="0.3">
      <c r="F572" s="14" t="str">
        <f t="shared" si="8"/>
        <v/>
      </c>
      <c r="G572" s="15"/>
      <c r="H572" s="18"/>
      <c r="I572" s="18"/>
      <c r="J572" s="18"/>
    </row>
    <row r="573" spans="6:10" x14ac:dyDescent="0.3">
      <c r="F573" s="14" t="str">
        <f t="shared" si="8"/>
        <v/>
      </c>
      <c r="G573" s="15"/>
      <c r="H573" s="18"/>
      <c r="I573" s="18"/>
      <c r="J573" s="18"/>
    </row>
    <row r="574" spans="6:10" x14ac:dyDescent="0.3">
      <c r="F574" s="14" t="str">
        <f t="shared" ref="F574:F637" si="9">IF(E574&lt;&gt;"","Project-Transition","")</f>
        <v/>
      </c>
      <c r="G574" s="15"/>
      <c r="H574" s="18"/>
      <c r="I574" s="18"/>
      <c r="J574" s="18"/>
    </row>
    <row r="575" spans="6:10" x14ac:dyDescent="0.3">
      <c r="F575" s="14" t="str">
        <f t="shared" si="9"/>
        <v/>
      </c>
      <c r="G575" s="15"/>
      <c r="H575" s="18"/>
      <c r="I575" s="18"/>
      <c r="J575" s="18"/>
    </row>
    <row r="576" spans="6:10" x14ac:dyDescent="0.3">
      <c r="F576" s="14" t="str">
        <f t="shared" si="9"/>
        <v/>
      </c>
      <c r="G576" s="15"/>
      <c r="H576" s="18"/>
      <c r="I576" s="18"/>
      <c r="J576" s="18"/>
    </row>
    <row r="577" spans="6:10" x14ac:dyDescent="0.3">
      <c r="F577" s="14" t="str">
        <f t="shared" si="9"/>
        <v/>
      </c>
      <c r="G577" s="15"/>
      <c r="H577" s="18"/>
      <c r="I577" s="18"/>
      <c r="J577" s="18"/>
    </row>
    <row r="578" spans="6:10" x14ac:dyDescent="0.3">
      <c r="F578" s="14" t="str">
        <f t="shared" si="9"/>
        <v/>
      </c>
      <c r="G578" s="15"/>
      <c r="H578" s="18"/>
      <c r="I578" s="18"/>
      <c r="J578" s="18"/>
    </row>
    <row r="579" spans="6:10" x14ac:dyDescent="0.3">
      <c r="F579" s="14" t="str">
        <f t="shared" si="9"/>
        <v/>
      </c>
      <c r="G579" s="15"/>
      <c r="H579" s="18"/>
      <c r="I579" s="18"/>
      <c r="J579" s="18"/>
    </row>
    <row r="580" spans="6:10" x14ac:dyDescent="0.3">
      <c r="F580" s="14" t="str">
        <f t="shared" si="9"/>
        <v/>
      </c>
      <c r="G580" s="15"/>
      <c r="H580" s="18"/>
      <c r="I580" s="18"/>
      <c r="J580" s="18"/>
    </row>
    <row r="581" spans="6:10" x14ac:dyDescent="0.3">
      <c r="F581" s="14" t="str">
        <f t="shared" si="9"/>
        <v/>
      </c>
      <c r="G581" s="15"/>
      <c r="H581" s="18"/>
      <c r="I581" s="18"/>
      <c r="J581" s="18"/>
    </row>
    <row r="582" spans="6:10" x14ac:dyDescent="0.3">
      <c r="F582" s="14" t="str">
        <f t="shared" si="9"/>
        <v/>
      </c>
      <c r="G582" s="15"/>
      <c r="H582" s="18"/>
      <c r="I582" s="18"/>
      <c r="J582" s="18"/>
    </row>
    <row r="583" spans="6:10" x14ac:dyDescent="0.3">
      <c r="F583" s="14" t="str">
        <f t="shared" si="9"/>
        <v/>
      </c>
      <c r="G583" s="15"/>
      <c r="H583" s="18"/>
      <c r="I583" s="18"/>
      <c r="J583" s="18"/>
    </row>
    <row r="584" spans="6:10" x14ac:dyDescent="0.3">
      <c r="F584" s="14" t="str">
        <f t="shared" si="9"/>
        <v/>
      </c>
      <c r="G584" s="15"/>
      <c r="H584" s="18"/>
      <c r="I584" s="18"/>
      <c r="J584" s="18"/>
    </row>
    <row r="585" spans="6:10" x14ac:dyDescent="0.3">
      <c r="F585" s="14" t="str">
        <f t="shared" si="9"/>
        <v/>
      </c>
      <c r="G585" s="15"/>
      <c r="H585" s="18"/>
      <c r="I585" s="18"/>
      <c r="J585" s="18"/>
    </row>
    <row r="586" spans="6:10" x14ac:dyDescent="0.3">
      <c r="F586" s="14" t="str">
        <f t="shared" si="9"/>
        <v/>
      </c>
      <c r="G586" s="15"/>
      <c r="H586" s="18"/>
      <c r="I586" s="18"/>
      <c r="J586" s="18"/>
    </row>
    <row r="587" spans="6:10" x14ac:dyDescent="0.3">
      <c r="F587" s="14" t="str">
        <f t="shared" si="9"/>
        <v/>
      </c>
      <c r="G587" s="15"/>
      <c r="H587" s="18"/>
      <c r="I587" s="18"/>
      <c r="J587" s="18"/>
    </row>
    <row r="588" spans="6:10" x14ac:dyDescent="0.3">
      <c r="F588" s="14" t="str">
        <f t="shared" si="9"/>
        <v/>
      </c>
      <c r="G588" s="15"/>
      <c r="H588" s="18"/>
      <c r="I588" s="18"/>
      <c r="J588" s="18"/>
    </row>
    <row r="589" spans="6:10" x14ac:dyDescent="0.3">
      <c r="F589" s="14" t="str">
        <f t="shared" si="9"/>
        <v/>
      </c>
      <c r="G589" s="15"/>
      <c r="H589" s="18"/>
      <c r="I589" s="18"/>
      <c r="J589" s="18"/>
    </row>
    <row r="590" spans="6:10" x14ac:dyDescent="0.3">
      <c r="F590" s="14" t="str">
        <f t="shared" si="9"/>
        <v/>
      </c>
      <c r="G590" s="15"/>
      <c r="H590" s="18"/>
      <c r="I590" s="18"/>
      <c r="J590" s="18"/>
    </row>
    <row r="591" spans="6:10" x14ac:dyDescent="0.3">
      <c r="F591" s="14" t="str">
        <f t="shared" si="9"/>
        <v/>
      </c>
      <c r="G591" s="15"/>
      <c r="H591" s="18"/>
      <c r="I591" s="18"/>
      <c r="J591" s="18"/>
    </row>
    <row r="592" spans="6:10" x14ac:dyDescent="0.3">
      <c r="F592" s="14" t="str">
        <f t="shared" si="9"/>
        <v/>
      </c>
      <c r="G592" s="15"/>
      <c r="H592" s="18"/>
      <c r="I592" s="18"/>
      <c r="J592" s="18"/>
    </row>
    <row r="593" spans="6:10" x14ac:dyDescent="0.3">
      <c r="F593" s="14" t="str">
        <f t="shared" si="9"/>
        <v/>
      </c>
      <c r="G593" s="15"/>
      <c r="H593" s="18"/>
      <c r="I593" s="18"/>
      <c r="J593" s="18"/>
    </row>
    <row r="594" spans="6:10" x14ac:dyDescent="0.3">
      <c r="F594" s="14" t="str">
        <f t="shared" si="9"/>
        <v/>
      </c>
      <c r="G594" s="15"/>
      <c r="H594" s="18"/>
      <c r="I594" s="18"/>
      <c r="J594" s="18"/>
    </row>
    <row r="595" spans="6:10" x14ac:dyDescent="0.3">
      <c r="F595" s="14" t="str">
        <f t="shared" si="9"/>
        <v/>
      </c>
      <c r="G595" s="15"/>
      <c r="H595" s="18"/>
      <c r="I595" s="18"/>
      <c r="J595" s="18"/>
    </row>
    <row r="596" spans="6:10" x14ac:dyDescent="0.3">
      <c r="F596" s="14" t="str">
        <f t="shared" si="9"/>
        <v/>
      </c>
      <c r="G596" s="15"/>
      <c r="H596" s="18"/>
      <c r="I596" s="18"/>
      <c r="J596" s="18"/>
    </row>
    <row r="597" spans="6:10" x14ac:dyDescent="0.3">
      <c r="F597" s="14" t="str">
        <f t="shared" si="9"/>
        <v/>
      </c>
      <c r="G597" s="15"/>
      <c r="H597" s="18"/>
      <c r="I597" s="18"/>
      <c r="J597" s="18"/>
    </row>
    <row r="598" spans="6:10" x14ac:dyDescent="0.3">
      <c r="F598" s="14" t="str">
        <f t="shared" si="9"/>
        <v/>
      </c>
      <c r="G598" s="15"/>
      <c r="H598" s="18"/>
      <c r="I598" s="18"/>
      <c r="J598" s="18"/>
    </row>
    <row r="599" spans="6:10" x14ac:dyDescent="0.3">
      <c r="F599" s="14" t="str">
        <f t="shared" si="9"/>
        <v/>
      </c>
      <c r="G599" s="15"/>
      <c r="H599" s="18"/>
      <c r="I599" s="18"/>
      <c r="J599" s="18"/>
    </row>
    <row r="600" spans="6:10" x14ac:dyDescent="0.3">
      <c r="F600" s="14" t="str">
        <f t="shared" si="9"/>
        <v/>
      </c>
      <c r="G600" s="15"/>
      <c r="H600" s="18"/>
      <c r="I600" s="18"/>
      <c r="J600" s="18"/>
    </row>
    <row r="601" spans="6:10" x14ac:dyDescent="0.3">
      <c r="F601" s="14" t="str">
        <f t="shared" si="9"/>
        <v/>
      </c>
      <c r="G601" s="15"/>
      <c r="H601" s="18"/>
      <c r="I601" s="18"/>
      <c r="J601" s="18"/>
    </row>
    <row r="602" spans="6:10" x14ac:dyDescent="0.3">
      <c r="F602" s="14" t="str">
        <f t="shared" si="9"/>
        <v/>
      </c>
      <c r="G602" s="15"/>
      <c r="H602" s="18"/>
      <c r="I602" s="18"/>
      <c r="J602" s="18"/>
    </row>
    <row r="603" spans="6:10" x14ac:dyDescent="0.3">
      <c r="F603" s="14" t="str">
        <f t="shared" si="9"/>
        <v/>
      </c>
      <c r="G603" s="15"/>
      <c r="H603" s="18"/>
      <c r="I603" s="18"/>
      <c r="J603" s="18"/>
    </row>
    <row r="604" spans="6:10" x14ac:dyDescent="0.3">
      <c r="F604" s="14" t="str">
        <f t="shared" si="9"/>
        <v/>
      </c>
      <c r="G604" s="15"/>
      <c r="H604" s="18"/>
      <c r="I604" s="18"/>
      <c r="J604" s="18"/>
    </row>
    <row r="605" spans="6:10" x14ac:dyDescent="0.3">
      <c r="F605" s="14" t="str">
        <f t="shared" si="9"/>
        <v/>
      </c>
      <c r="G605" s="15"/>
      <c r="H605" s="18"/>
      <c r="I605" s="18"/>
      <c r="J605" s="18"/>
    </row>
    <row r="606" spans="6:10" x14ac:dyDescent="0.3">
      <c r="F606" s="14" t="str">
        <f t="shared" si="9"/>
        <v/>
      </c>
      <c r="G606" s="15"/>
      <c r="H606" s="18"/>
      <c r="I606" s="18"/>
      <c r="J606" s="18"/>
    </row>
    <row r="607" spans="6:10" x14ac:dyDescent="0.3">
      <c r="F607" s="14" t="str">
        <f t="shared" si="9"/>
        <v/>
      </c>
      <c r="G607" s="15"/>
      <c r="H607" s="18"/>
      <c r="I607" s="18"/>
      <c r="J607" s="18"/>
    </row>
    <row r="608" spans="6:10" x14ac:dyDescent="0.3">
      <c r="F608" s="14" t="str">
        <f t="shared" si="9"/>
        <v/>
      </c>
      <c r="G608" s="15"/>
      <c r="H608" s="18"/>
      <c r="I608" s="18"/>
      <c r="J608" s="18"/>
    </row>
    <row r="609" spans="6:10" x14ac:dyDescent="0.3">
      <c r="F609" s="14" t="str">
        <f t="shared" si="9"/>
        <v/>
      </c>
      <c r="G609" s="15"/>
      <c r="H609" s="18"/>
      <c r="I609" s="18"/>
      <c r="J609" s="18"/>
    </row>
    <row r="610" spans="6:10" x14ac:dyDescent="0.3">
      <c r="F610" s="14" t="str">
        <f t="shared" si="9"/>
        <v/>
      </c>
      <c r="G610" s="15"/>
      <c r="H610" s="18"/>
      <c r="I610" s="18"/>
      <c r="J610" s="18"/>
    </row>
    <row r="611" spans="6:10" x14ac:dyDescent="0.3">
      <c r="F611" s="14" t="str">
        <f t="shared" si="9"/>
        <v/>
      </c>
      <c r="G611" s="15"/>
      <c r="H611" s="18"/>
      <c r="I611" s="18"/>
      <c r="J611" s="18"/>
    </row>
    <row r="612" spans="6:10" x14ac:dyDescent="0.3">
      <c r="F612" s="14" t="str">
        <f t="shared" si="9"/>
        <v/>
      </c>
      <c r="G612" s="15"/>
      <c r="H612" s="18"/>
      <c r="I612" s="18"/>
      <c r="J612" s="18"/>
    </row>
    <row r="613" spans="6:10" x14ac:dyDescent="0.3">
      <c r="F613" s="14" t="str">
        <f t="shared" si="9"/>
        <v/>
      </c>
      <c r="G613" s="15"/>
      <c r="H613" s="18"/>
      <c r="I613" s="18"/>
      <c r="J613" s="18"/>
    </row>
    <row r="614" spans="6:10" x14ac:dyDescent="0.3">
      <c r="F614" s="14" t="str">
        <f t="shared" si="9"/>
        <v/>
      </c>
      <c r="G614" s="15"/>
      <c r="H614" s="18"/>
      <c r="I614" s="18"/>
      <c r="J614" s="18"/>
    </row>
    <row r="615" spans="6:10" x14ac:dyDescent="0.3">
      <c r="F615" s="14" t="str">
        <f t="shared" si="9"/>
        <v/>
      </c>
      <c r="G615" s="15"/>
      <c r="H615" s="18"/>
      <c r="I615" s="18"/>
      <c r="J615" s="18"/>
    </row>
    <row r="616" spans="6:10" x14ac:dyDescent="0.3">
      <c r="F616" s="14" t="str">
        <f t="shared" si="9"/>
        <v/>
      </c>
      <c r="G616" s="15"/>
      <c r="H616" s="18"/>
      <c r="I616" s="18"/>
      <c r="J616" s="18"/>
    </row>
    <row r="617" spans="6:10" x14ac:dyDescent="0.3">
      <c r="F617" s="14" t="str">
        <f t="shared" si="9"/>
        <v/>
      </c>
      <c r="G617" s="15"/>
      <c r="H617" s="18"/>
      <c r="I617" s="18"/>
      <c r="J617" s="18"/>
    </row>
    <row r="618" spans="6:10" x14ac:dyDescent="0.3">
      <c r="F618" s="14" t="str">
        <f t="shared" si="9"/>
        <v/>
      </c>
      <c r="G618" s="15"/>
      <c r="H618" s="18"/>
      <c r="I618" s="18"/>
      <c r="J618" s="18"/>
    </row>
    <row r="619" spans="6:10" x14ac:dyDescent="0.3">
      <c r="F619" s="14" t="str">
        <f t="shared" si="9"/>
        <v/>
      </c>
      <c r="G619" s="15"/>
      <c r="H619" s="18"/>
      <c r="I619" s="18"/>
      <c r="J619" s="18"/>
    </row>
    <row r="620" spans="6:10" x14ac:dyDescent="0.3">
      <c r="F620" s="14" t="str">
        <f t="shared" si="9"/>
        <v/>
      </c>
      <c r="G620" s="15"/>
      <c r="H620" s="18"/>
      <c r="I620" s="18"/>
      <c r="J620" s="18"/>
    </row>
    <row r="621" spans="6:10" x14ac:dyDescent="0.3">
      <c r="F621" s="14" t="str">
        <f t="shared" si="9"/>
        <v/>
      </c>
      <c r="G621" s="15"/>
      <c r="H621" s="18"/>
      <c r="I621" s="18"/>
      <c r="J621" s="18"/>
    </row>
    <row r="622" spans="6:10" x14ac:dyDescent="0.3">
      <c r="F622" s="14" t="str">
        <f t="shared" si="9"/>
        <v/>
      </c>
      <c r="G622" s="15"/>
      <c r="H622" s="18"/>
      <c r="I622" s="18"/>
      <c r="J622" s="18"/>
    </row>
    <row r="623" spans="6:10" x14ac:dyDescent="0.3">
      <c r="F623" s="14" t="str">
        <f t="shared" si="9"/>
        <v/>
      </c>
      <c r="G623" s="15"/>
      <c r="H623" s="18"/>
      <c r="I623" s="18"/>
      <c r="J623" s="18"/>
    </row>
    <row r="624" spans="6:10" x14ac:dyDescent="0.3">
      <c r="F624" s="14" t="str">
        <f t="shared" si="9"/>
        <v/>
      </c>
      <c r="G624" s="15"/>
      <c r="H624" s="18"/>
      <c r="I624" s="18"/>
      <c r="J624" s="18"/>
    </row>
    <row r="625" spans="6:10" x14ac:dyDescent="0.3">
      <c r="F625" s="14" t="str">
        <f t="shared" si="9"/>
        <v/>
      </c>
      <c r="G625" s="15"/>
      <c r="H625" s="18"/>
      <c r="I625" s="18"/>
      <c r="J625" s="18"/>
    </row>
    <row r="626" spans="6:10" x14ac:dyDescent="0.3">
      <c r="F626" s="14" t="str">
        <f t="shared" si="9"/>
        <v/>
      </c>
      <c r="G626" s="15"/>
      <c r="H626" s="18"/>
      <c r="I626" s="18"/>
      <c r="J626" s="18"/>
    </row>
    <row r="627" spans="6:10" x14ac:dyDescent="0.3">
      <c r="F627" s="14" t="str">
        <f t="shared" si="9"/>
        <v/>
      </c>
      <c r="G627" s="15"/>
      <c r="H627" s="18"/>
      <c r="I627" s="18"/>
      <c r="J627" s="18"/>
    </row>
    <row r="628" spans="6:10" x14ac:dyDescent="0.3">
      <c r="F628" s="14" t="str">
        <f t="shared" si="9"/>
        <v/>
      </c>
      <c r="G628" s="15"/>
      <c r="H628" s="18"/>
      <c r="I628" s="18"/>
      <c r="J628" s="18"/>
    </row>
    <row r="629" spans="6:10" x14ac:dyDescent="0.3">
      <c r="F629" s="14" t="str">
        <f t="shared" si="9"/>
        <v/>
      </c>
      <c r="G629" s="15"/>
      <c r="H629" s="18"/>
      <c r="I629" s="18"/>
      <c r="J629" s="18"/>
    </row>
    <row r="630" spans="6:10" x14ac:dyDescent="0.3">
      <c r="F630" s="14" t="str">
        <f t="shared" si="9"/>
        <v/>
      </c>
      <c r="G630" s="15"/>
      <c r="H630" s="18"/>
      <c r="I630" s="18"/>
      <c r="J630" s="18"/>
    </row>
    <row r="631" spans="6:10" x14ac:dyDescent="0.3">
      <c r="F631" s="14" t="str">
        <f t="shared" si="9"/>
        <v/>
      </c>
      <c r="G631" s="15"/>
      <c r="H631" s="18"/>
      <c r="I631" s="18"/>
      <c r="J631" s="18"/>
    </row>
    <row r="632" spans="6:10" x14ac:dyDescent="0.3">
      <c r="F632" s="14" t="str">
        <f t="shared" si="9"/>
        <v/>
      </c>
      <c r="G632" s="15"/>
      <c r="H632" s="18"/>
      <c r="I632" s="18"/>
      <c r="J632" s="18"/>
    </row>
    <row r="633" spans="6:10" x14ac:dyDescent="0.3">
      <c r="F633" s="14" t="str">
        <f t="shared" si="9"/>
        <v/>
      </c>
      <c r="G633" s="15"/>
      <c r="H633" s="18"/>
      <c r="I633" s="18"/>
      <c r="J633" s="18"/>
    </row>
    <row r="634" spans="6:10" x14ac:dyDescent="0.3">
      <c r="F634" s="14" t="str">
        <f t="shared" si="9"/>
        <v/>
      </c>
      <c r="G634" s="15"/>
      <c r="H634" s="18"/>
      <c r="I634" s="18"/>
      <c r="J634" s="18"/>
    </row>
    <row r="635" spans="6:10" x14ac:dyDescent="0.3">
      <c r="F635" s="14" t="str">
        <f t="shared" si="9"/>
        <v/>
      </c>
      <c r="G635" s="15"/>
      <c r="H635" s="18"/>
      <c r="I635" s="18"/>
      <c r="J635" s="18"/>
    </row>
    <row r="636" spans="6:10" x14ac:dyDescent="0.3">
      <c r="F636" s="14" t="str">
        <f t="shared" si="9"/>
        <v/>
      </c>
      <c r="G636" s="15"/>
      <c r="H636" s="18"/>
      <c r="I636" s="18"/>
      <c r="J636" s="18"/>
    </row>
    <row r="637" spans="6:10" x14ac:dyDescent="0.3">
      <c r="F637" s="14" t="str">
        <f t="shared" si="9"/>
        <v/>
      </c>
      <c r="G637" s="15"/>
      <c r="H637" s="18"/>
      <c r="I637" s="18"/>
      <c r="J637" s="18"/>
    </row>
    <row r="638" spans="6:10" x14ac:dyDescent="0.3">
      <c r="F638" s="14" t="str">
        <f t="shared" ref="F638:F701" si="10">IF(E638&lt;&gt;"","Project-Transition","")</f>
        <v/>
      </c>
      <c r="G638" s="15"/>
      <c r="H638" s="18"/>
      <c r="I638" s="18"/>
      <c r="J638" s="18"/>
    </row>
    <row r="639" spans="6:10" x14ac:dyDescent="0.3">
      <c r="F639" s="14" t="str">
        <f t="shared" si="10"/>
        <v/>
      </c>
      <c r="G639" s="15"/>
      <c r="H639" s="18"/>
      <c r="I639" s="18"/>
      <c r="J639" s="18"/>
    </row>
    <row r="640" spans="6:10" x14ac:dyDescent="0.3">
      <c r="F640" s="14" t="str">
        <f t="shared" si="10"/>
        <v/>
      </c>
      <c r="G640" s="15"/>
      <c r="H640" s="18"/>
      <c r="I640" s="18"/>
      <c r="J640" s="18"/>
    </row>
    <row r="641" spans="6:10" x14ac:dyDescent="0.3">
      <c r="F641" s="14" t="str">
        <f t="shared" si="10"/>
        <v/>
      </c>
      <c r="G641" s="15"/>
      <c r="H641" s="18"/>
      <c r="I641" s="18"/>
      <c r="J641" s="18"/>
    </row>
    <row r="642" spans="6:10" x14ac:dyDescent="0.3">
      <c r="F642" s="14" t="str">
        <f t="shared" si="10"/>
        <v/>
      </c>
      <c r="G642" s="15"/>
      <c r="H642" s="18"/>
      <c r="I642" s="18"/>
      <c r="J642" s="18"/>
    </row>
    <row r="643" spans="6:10" x14ac:dyDescent="0.3">
      <c r="F643" s="14" t="str">
        <f t="shared" si="10"/>
        <v/>
      </c>
      <c r="G643" s="15"/>
      <c r="H643" s="18"/>
      <c r="I643" s="18"/>
      <c r="J643" s="18"/>
    </row>
    <row r="644" spans="6:10" x14ac:dyDescent="0.3">
      <c r="F644" s="14" t="str">
        <f t="shared" si="10"/>
        <v/>
      </c>
      <c r="G644" s="15"/>
      <c r="H644" s="18"/>
      <c r="I644" s="18"/>
      <c r="J644" s="18"/>
    </row>
    <row r="645" spans="6:10" x14ac:dyDescent="0.3">
      <c r="F645" s="14" t="str">
        <f t="shared" si="10"/>
        <v/>
      </c>
      <c r="G645" s="15"/>
      <c r="H645" s="18"/>
      <c r="I645" s="18"/>
      <c r="J645" s="18"/>
    </row>
    <row r="646" spans="6:10" x14ac:dyDescent="0.3">
      <c r="F646" s="14" t="str">
        <f t="shared" si="10"/>
        <v/>
      </c>
      <c r="G646" s="15"/>
      <c r="H646" s="18"/>
      <c r="I646" s="18"/>
      <c r="J646" s="18"/>
    </row>
    <row r="647" spans="6:10" x14ac:dyDescent="0.3">
      <c r="F647" s="14" t="str">
        <f t="shared" si="10"/>
        <v/>
      </c>
      <c r="G647" s="15"/>
      <c r="H647" s="18"/>
      <c r="I647" s="18"/>
      <c r="J647" s="18"/>
    </row>
    <row r="648" spans="6:10" x14ac:dyDescent="0.3">
      <c r="F648" s="14" t="str">
        <f t="shared" si="10"/>
        <v/>
      </c>
      <c r="G648" s="15"/>
      <c r="H648" s="18"/>
      <c r="I648" s="18"/>
      <c r="J648" s="18"/>
    </row>
    <row r="649" spans="6:10" x14ac:dyDescent="0.3">
      <c r="F649" s="14" t="str">
        <f t="shared" si="10"/>
        <v/>
      </c>
      <c r="G649" s="15"/>
      <c r="H649" s="18"/>
      <c r="I649" s="18"/>
      <c r="J649" s="18"/>
    </row>
    <row r="650" spans="6:10" x14ac:dyDescent="0.3">
      <c r="F650" s="14" t="str">
        <f t="shared" si="10"/>
        <v/>
      </c>
      <c r="G650" s="15"/>
      <c r="H650" s="18"/>
      <c r="I650" s="18"/>
      <c r="J650" s="18"/>
    </row>
    <row r="651" spans="6:10" x14ac:dyDescent="0.3">
      <c r="F651" s="14" t="str">
        <f t="shared" si="10"/>
        <v/>
      </c>
      <c r="G651" s="15"/>
      <c r="H651" s="18"/>
      <c r="I651" s="18"/>
      <c r="J651" s="18"/>
    </row>
    <row r="652" spans="6:10" x14ac:dyDescent="0.3">
      <c r="F652" s="14" t="str">
        <f t="shared" si="10"/>
        <v/>
      </c>
      <c r="G652" s="15"/>
      <c r="H652" s="18"/>
      <c r="I652" s="18"/>
      <c r="J652" s="18"/>
    </row>
    <row r="653" spans="6:10" x14ac:dyDescent="0.3">
      <c r="F653" s="14" t="str">
        <f t="shared" si="10"/>
        <v/>
      </c>
      <c r="G653" s="15"/>
      <c r="H653" s="18"/>
      <c r="I653" s="18"/>
      <c r="J653" s="18"/>
    </row>
    <row r="654" spans="6:10" x14ac:dyDescent="0.3">
      <c r="F654" s="14" t="str">
        <f t="shared" si="10"/>
        <v/>
      </c>
      <c r="G654" s="15"/>
      <c r="H654" s="18"/>
      <c r="I654" s="18"/>
      <c r="J654" s="18"/>
    </row>
    <row r="655" spans="6:10" x14ac:dyDescent="0.3">
      <c r="F655" s="14" t="str">
        <f t="shared" si="10"/>
        <v/>
      </c>
      <c r="G655" s="15"/>
      <c r="H655" s="18"/>
      <c r="I655" s="18"/>
      <c r="J655" s="18"/>
    </row>
    <row r="656" spans="6:10" x14ac:dyDescent="0.3">
      <c r="F656" s="14" t="str">
        <f t="shared" si="10"/>
        <v/>
      </c>
      <c r="G656" s="15"/>
      <c r="H656" s="18"/>
      <c r="I656" s="18"/>
      <c r="J656" s="18"/>
    </row>
    <row r="657" spans="6:10" x14ac:dyDescent="0.3">
      <c r="F657" s="14" t="str">
        <f t="shared" si="10"/>
        <v/>
      </c>
      <c r="G657" s="15"/>
      <c r="H657" s="18"/>
      <c r="I657" s="18"/>
      <c r="J657" s="18"/>
    </row>
    <row r="658" spans="6:10" x14ac:dyDescent="0.3">
      <c r="F658" s="14" t="str">
        <f t="shared" si="10"/>
        <v/>
      </c>
      <c r="G658" s="15"/>
      <c r="H658" s="18"/>
      <c r="I658" s="18"/>
      <c r="J658" s="18"/>
    </row>
    <row r="659" spans="6:10" x14ac:dyDescent="0.3">
      <c r="F659" s="14" t="str">
        <f t="shared" si="10"/>
        <v/>
      </c>
      <c r="G659" s="15"/>
      <c r="H659" s="18"/>
      <c r="I659" s="18"/>
      <c r="J659" s="18"/>
    </row>
    <row r="660" spans="6:10" x14ac:dyDescent="0.3">
      <c r="F660" s="14" t="str">
        <f t="shared" si="10"/>
        <v/>
      </c>
      <c r="G660" s="15"/>
      <c r="H660" s="18"/>
      <c r="I660" s="18"/>
      <c r="J660" s="18"/>
    </row>
    <row r="661" spans="6:10" x14ac:dyDescent="0.3">
      <c r="F661" s="14" t="str">
        <f t="shared" si="10"/>
        <v/>
      </c>
      <c r="G661" s="15"/>
      <c r="H661" s="18"/>
      <c r="I661" s="18"/>
      <c r="J661" s="18"/>
    </row>
    <row r="662" spans="6:10" x14ac:dyDescent="0.3">
      <c r="F662" s="14" t="str">
        <f t="shared" si="10"/>
        <v/>
      </c>
      <c r="G662" s="15"/>
      <c r="H662" s="18"/>
      <c r="I662" s="18"/>
      <c r="J662" s="18"/>
    </row>
    <row r="663" spans="6:10" x14ac:dyDescent="0.3">
      <c r="F663" s="14" t="str">
        <f t="shared" si="10"/>
        <v/>
      </c>
      <c r="G663" s="15"/>
      <c r="H663" s="18"/>
      <c r="I663" s="18"/>
      <c r="J663" s="18"/>
    </row>
    <row r="664" spans="6:10" x14ac:dyDescent="0.3">
      <c r="F664" s="14" t="str">
        <f t="shared" si="10"/>
        <v/>
      </c>
      <c r="G664" s="15"/>
      <c r="H664" s="18"/>
      <c r="I664" s="18"/>
      <c r="J664" s="18"/>
    </row>
    <row r="665" spans="6:10" x14ac:dyDescent="0.3">
      <c r="F665" s="14" t="str">
        <f t="shared" si="10"/>
        <v/>
      </c>
      <c r="G665" s="15"/>
      <c r="H665" s="18"/>
      <c r="I665" s="18"/>
      <c r="J665" s="18"/>
    </row>
    <row r="666" spans="6:10" x14ac:dyDescent="0.3">
      <c r="F666" s="14" t="str">
        <f t="shared" si="10"/>
        <v/>
      </c>
      <c r="G666" s="15"/>
      <c r="H666" s="18"/>
      <c r="I666" s="18"/>
      <c r="J666" s="18"/>
    </row>
    <row r="667" spans="6:10" x14ac:dyDescent="0.3">
      <c r="F667" s="14" t="str">
        <f t="shared" si="10"/>
        <v/>
      </c>
      <c r="G667" s="15"/>
      <c r="H667" s="18"/>
      <c r="I667" s="18"/>
      <c r="J667" s="18"/>
    </row>
    <row r="668" spans="6:10" x14ac:dyDescent="0.3">
      <c r="F668" s="14" t="str">
        <f t="shared" si="10"/>
        <v/>
      </c>
      <c r="G668" s="15"/>
      <c r="H668" s="18"/>
      <c r="I668" s="18"/>
      <c r="J668" s="18"/>
    </row>
    <row r="669" spans="6:10" x14ac:dyDescent="0.3">
      <c r="F669" s="14" t="str">
        <f t="shared" si="10"/>
        <v/>
      </c>
      <c r="G669" s="15"/>
      <c r="H669" s="18"/>
      <c r="I669" s="18"/>
      <c r="J669" s="18"/>
    </row>
    <row r="670" spans="6:10" x14ac:dyDescent="0.3">
      <c r="F670" s="14" t="str">
        <f t="shared" si="10"/>
        <v/>
      </c>
      <c r="G670" s="15"/>
      <c r="H670" s="18"/>
      <c r="I670" s="18"/>
      <c r="J670" s="18"/>
    </row>
    <row r="671" spans="6:10" x14ac:dyDescent="0.3">
      <c r="F671" s="14" t="str">
        <f t="shared" si="10"/>
        <v/>
      </c>
      <c r="G671" s="15"/>
      <c r="H671" s="18"/>
      <c r="I671" s="18"/>
      <c r="J671" s="18"/>
    </row>
    <row r="672" spans="6:10" x14ac:dyDescent="0.3">
      <c r="F672" s="14" t="str">
        <f t="shared" si="10"/>
        <v/>
      </c>
      <c r="G672" s="15"/>
      <c r="H672" s="18"/>
      <c r="I672" s="18"/>
      <c r="J672" s="18"/>
    </row>
    <row r="673" spans="6:10" x14ac:dyDescent="0.3">
      <c r="F673" s="14" t="str">
        <f t="shared" si="10"/>
        <v/>
      </c>
      <c r="G673" s="15"/>
      <c r="H673" s="18"/>
      <c r="I673" s="18"/>
      <c r="J673" s="18"/>
    </row>
    <row r="674" spans="6:10" x14ac:dyDescent="0.3">
      <c r="F674" s="14" t="str">
        <f t="shared" si="10"/>
        <v/>
      </c>
      <c r="G674" s="15"/>
      <c r="H674" s="18"/>
      <c r="I674" s="18"/>
      <c r="J674" s="18"/>
    </row>
    <row r="675" spans="6:10" x14ac:dyDescent="0.3">
      <c r="F675" s="14" t="str">
        <f t="shared" si="10"/>
        <v/>
      </c>
      <c r="G675" s="15"/>
      <c r="H675" s="18"/>
      <c r="I675" s="18"/>
      <c r="J675" s="18"/>
    </row>
    <row r="676" spans="6:10" x14ac:dyDescent="0.3">
      <c r="F676" s="14" t="str">
        <f t="shared" si="10"/>
        <v/>
      </c>
      <c r="G676" s="15"/>
      <c r="H676" s="18"/>
      <c r="I676" s="18"/>
      <c r="J676" s="18"/>
    </row>
    <row r="677" spans="6:10" x14ac:dyDescent="0.3">
      <c r="F677" s="14" t="str">
        <f t="shared" si="10"/>
        <v/>
      </c>
      <c r="G677" s="15"/>
      <c r="H677" s="18"/>
      <c r="I677" s="18"/>
      <c r="J677" s="18"/>
    </row>
    <row r="678" spans="6:10" x14ac:dyDescent="0.3">
      <c r="F678" s="14" t="str">
        <f t="shared" si="10"/>
        <v/>
      </c>
      <c r="G678" s="15"/>
      <c r="H678" s="18"/>
      <c r="I678" s="18"/>
      <c r="J678" s="18"/>
    </row>
    <row r="679" spans="6:10" x14ac:dyDescent="0.3">
      <c r="F679" s="14" t="str">
        <f t="shared" si="10"/>
        <v/>
      </c>
      <c r="G679" s="15"/>
      <c r="H679" s="18"/>
      <c r="I679" s="18"/>
      <c r="J679" s="18"/>
    </row>
    <row r="680" spans="6:10" x14ac:dyDescent="0.3">
      <c r="F680" s="14" t="str">
        <f t="shared" si="10"/>
        <v/>
      </c>
      <c r="G680" s="15"/>
      <c r="H680" s="18"/>
      <c r="I680" s="18"/>
      <c r="J680" s="18"/>
    </row>
    <row r="681" spans="6:10" x14ac:dyDescent="0.3">
      <c r="F681" s="14" t="str">
        <f t="shared" si="10"/>
        <v/>
      </c>
      <c r="G681" s="15"/>
      <c r="H681" s="18"/>
      <c r="I681" s="18"/>
      <c r="J681" s="18"/>
    </row>
    <row r="682" spans="6:10" x14ac:dyDescent="0.3">
      <c r="F682" s="14" t="str">
        <f t="shared" si="10"/>
        <v/>
      </c>
      <c r="G682" s="15"/>
      <c r="H682" s="18"/>
      <c r="I682" s="18"/>
      <c r="J682" s="18"/>
    </row>
    <row r="683" spans="6:10" x14ac:dyDescent="0.3">
      <c r="F683" s="14" t="str">
        <f t="shared" si="10"/>
        <v/>
      </c>
      <c r="G683" s="15"/>
      <c r="H683" s="18"/>
      <c r="I683" s="18"/>
      <c r="J683" s="18"/>
    </row>
    <row r="684" spans="6:10" x14ac:dyDescent="0.3">
      <c r="F684" s="14" t="str">
        <f t="shared" si="10"/>
        <v/>
      </c>
      <c r="G684" s="15"/>
      <c r="H684" s="18"/>
      <c r="I684" s="18"/>
      <c r="J684" s="18"/>
    </row>
    <row r="685" spans="6:10" x14ac:dyDescent="0.3">
      <c r="F685" s="14" t="str">
        <f t="shared" si="10"/>
        <v/>
      </c>
      <c r="G685" s="15"/>
      <c r="H685" s="18"/>
      <c r="I685" s="18"/>
      <c r="J685" s="18"/>
    </row>
    <row r="686" spans="6:10" x14ac:dyDescent="0.3">
      <c r="F686" s="14" t="str">
        <f t="shared" si="10"/>
        <v/>
      </c>
      <c r="G686" s="15"/>
      <c r="H686" s="18"/>
      <c r="I686" s="18"/>
      <c r="J686" s="18"/>
    </row>
    <row r="687" spans="6:10" x14ac:dyDescent="0.3">
      <c r="F687" s="14" t="str">
        <f t="shared" si="10"/>
        <v/>
      </c>
      <c r="G687" s="15"/>
      <c r="H687" s="18"/>
      <c r="I687" s="18"/>
      <c r="J687" s="18"/>
    </row>
    <row r="688" spans="6:10" x14ac:dyDescent="0.3">
      <c r="F688" s="14" t="str">
        <f t="shared" si="10"/>
        <v/>
      </c>
      <c r="G688" s="15"/>
      <c r="H688" s="18"/>
      <c r="I688" s="18"/>
      <c r="J688" s="18"/>
    </row>
    <row r="689" spans="6:10" x14ac:dyDescent="0.3">
      <c r="F689" s="14" t="str">
        <f t="shared" si="10"/>
        <v/>
      </c>
      <c r="G689" s="15"/>
      <c r="H689" s="18"/>
      <c r="I689" s="18"/>
      <c r="J689" s="18"/>
    </row>
    <row r="690" spans="6:10" x14ac:dyDescent="0.3">
      <c r="F690" s="14" t="str">
        <f t="shared" si="10"/>
        <v/>
      </c>
      <c r="G690" s="15"/>
      <c r="H690" s="18"/>
      <c r="I690" s="18"/>
      <c r="J690" s="18"/>
    </row>
    <row r="691" spans="6:10" x14ac:dyDescent="0.3">
      <c r="F691" s="14" t="str">
        <f t="shared" si="10"/>
        <v/>
      </c>
      <c r="G691" s="15"/>
      <c r="H691" s="18"/>
      <c r="I691" s="18"/>
      <c r="J691" s="18"/>
    </row>
    <row r="692" spans="6:10" x14ac:dyDescent="0.3">
      <c r="F692" s="14" t="str">
        <f t="shared" si="10"/>
        <v/>
      </c>
      <c r="G692" s="15"/>
      <c r="H692" s="18"/>
      <c r="I692" s="18"/>
      <c r="J692" s="18"/>
    </row>
    <row r="693" spans="6:10" x14ac:dyDescent="0.3">
      <c r="F693" s="14" t="str">
        <f t="shared" si="10"/>
        <v/>
      </c>
      <c r="G693" s="15"/>
      <c r="H693" s="18"/>
      <c r="I693" s="18"/>
      <c r="J693" s="18"/>
    </row>
    <row r="694" spans="6:10" x14ac:dyDescent="0.3">
      <c r="F694" s="14" t="str">
        <f t="shared" si="10"/>
        <v/>
      </c>
      <c r="G694" s="15"/>
      <c r="H694" s="18"/>
      <c r="I694" s="18"/>
      <c r="J694" s="18"/>
    </row>
    <row r="695" spans="6:10" x14ac:dyDescent="0.3">
      <c r="F695" s="14" t="str">
        <f t="shared" si="10"/>
        <v/>
      </c>
      <c r="G695" s="15"/>
      <c r="H695" s="18"/>
      <c r="I695" s="18"/>
      <c r="J695" s="18"/>
    </row>
    <row r="696" spans="6:10" x14ac:dyDescent="0.3">
      <c r="F696" s="14" t="str">
        <f t="shared" si="10"/>
        <v/>
      </c>
      <c r="G696" s="15"/>
      <c r="H696" s="18"/>
      <c r="I696" s="18"/>
      <c r="J696" s="18"/>
    </row>
    <row r="697" spans="6:10" x14ac:dyDescent="0.3">
      <c r="F697" s="14" t="str">
        <f t="shared" si="10"/>
        <v/>
      </c>
      <c r="G697" s="15"/>
      <c r="H697" s="18"/>
      <c r="I697" s="18"/>
      <c r="J697" s="18"/>
    </row>
    <row r="698" spans="6:10" x14ac:dyDescent="0.3">
      <c r="F698" s="14" t="str">
        <f t="shared" si="10"/>
        <v/>
      </c>
      <c r="G698" s="15"/>
      <c r="H698" s="18"/>
      <c r="I698" s="18"/>
      <c r="J698" s="18"/>
    </row>
    <row r="699" spans="6:10" x14ac:dyDescent="0.3">
      <c r="F699" s="14" t="str">
        <f t="shared" si="10"/>
        <v/>
      </c>
      <c r="G699" s="15"/>
      <c r="H699" s="18"/>
      <c r="I699" s="18"/>
      <c r="J699" s="18"/>
    </row>
    <row r="700" spans="6:10" x14ac:dyDescent="0.3">
      <c r="F700" s="14" t="str">
        <f t="shared" si="10"/>
        <v/>
      </c>
      <c r="G700" s="15"/>
      <c r="H700" s="18"/>
      <c r="I700" s="18"/>
      <c r="J700" s="18"/>
    </row>
    <row r="701" spans="6:10" x14ac:dyDescent="0.3">
      <c r="F701" s="14" t="str">
        <f t="shared" si="10"/>
        <v/>
      </c>
      <c r="G701" s="15"/>
      <c r="H701" s="18"/>
      <c r="I701" s="18"/>
      <c r="J701" s="18"/>
    </row>
    <row r="702" spans="6:10" x14ac:dyDescent="0.3">
      <c r="F702" s="14" t="str">
        <f t="shared" ref="F702:F765" si="11">IF(E702&lt;&gt;"","Project-Transition","")</f>
        <v/>
      </c>
      <c r="G702" s="15"/>
      <c r="H702" s="18"/>
      <c r="I702" s="18"/>
      <c r="J702" s="18"/>
    </row>
    <row r="703" spans="6:10" x14ac:dyDescent="0.3">
      <c r="F703" s="14" t="str">
        <f t="shared" si="11"/>
        <v/>
      </c>
      <c r="G703" s="15"/>
      <c r="H703" s="18"/>
      <c r="I703" s="18"/>
      <c r="J703" s="18"/>
    </row>
    <row r="704" spans="6:10" x14ac:dyDescent="0.3">
      <c r="F704" s="14" t="str">
        <f t="shared" si="11"/>
        <v/>
      </c>
      <c r="G704" s="15"/>
      <c r="H704" s="18"/>
      <c r="I704" s="18"/>
      <c r="J704" s="18"/>
    </row>
    <row r="705" spans="6:10" x14ac:dyDescent="0.3">
      <c r="F705" s="14" t="str">
        <f t="shared" si="11"/>
        <v/>
      </c>
      <c r="G705" s="15"/>
      <c r="H705" s="18"/>
      <c r="I705" s="18"/>
      <c r="J705" s="18"/>
    </row>
    <row r="706" spans="6:10" x14ac:dyDescent="0.3">
      <c r="F706" s="14" t="str">
        <f t="shared" si="11"/>
        <v/>
      </c>
      <c r="G706" s="15"/>
      <c r="H706" s="18"/>
      <c r="I706" s="18"/>
      <c r="J706" s="18"/>
    </row>
    <row r="707" spans="6:10" x14ac:dyDescent="0.3">
      <c r="F707" s="14" t="str">
        <f t="shared" si="11"/>
        <v/>
      </c>
      <c r="G707" s="15"/>
      <c r="H707" s="18"/>
      <c r="I707" s="18"/>
      <c r="J707" s="18"/>
    </row>
    <row r="708" spans="6:10" x14ac:dyDescent="0.3">
      <c r="F708" s="14" t="str">
        <f t="shared" si="11"/>
        <v/>
      </c>
      <c r="G708" s="15"/>
      <c r="H708" s="18"/>
      <c r="I708" s="18"/>
      <c r="J708" s="18"/>
    </row>
    <row r="709" spans="6:10" x14ac:dyDescent="0.3">
      <c r="F709" s="14" t="str">
        <f t="shared" si="11"/>
        <v/>
      </c>
      <c r="G709" s="15"/>
      <c r="H709" s="18"/>
      <c r="I709" s="18"/>
      <c r="J709" s="18"/>
    </row>
    <row r="710" spans="6:10" x14ac:dyDescent="0.3">
      <c r="F710" s="14" t="str">
        <f t="shared" si="11"/>
        <v/>
      </c>
      <c r="G710" s="15"/>
      <c r="H710" s="18"/>
      <c r="I710" s="18"/>
      <c r="J710" s="18"/>
    </row>
    <row r="711" spans="6:10" x14ac:dyDescent="0.3">
      <c r="F711" s="14" t="str">
        <f t="shared" si="11"/>
        <v/>
      </c>
      <c r="G711" s="15"/>
      <c r="H711" s="18"/>
      <c r="I711" s="18"/>
      <c r="J711" s="18"/>
    </row>
    <row r="712" spans="6:10" x14ac:dyDescent="0.3">
      <c r="F712" s="14" t="str">
        <f t="shared" si="11"/>
        <v/>
      </c>
      <c r="G712" s="15"/>
      <c r="H712" s="18"/>
      <c r="I712" s="18"/>
      <c r="J712" s="18"/>
    </row>
    <row r="713" spans="6:10" x14ac:dyDescent="0.3">
      <c r="F713" s="14" t="str">
        <f t="shared" si="11"/>
        <v/>
      </c>
      <c r="G713" s="15"/>
      <c r="H713" s="18"/>
      <c r="I713" s="18"/>
      <c r="J713" s="18"/>
    </row>
    <row r="714" spans="6:10" x14ac:dyDescent="0.3">
      <c r="F714" s="14" t="str">
        <f t="shared" si="11"/>
        <v/>
      </c>
      <c r="G714" s="15"/>
      <c r="H714" s="18"/>
      <c r="I714" s="18"/>
      <c r="J714" s="18"/>
    </row>
    <row r="715" spans="6:10" x14ac:dyDescent="0.3">
      <c r="F715" s="14" t="str">
        <f t="shared" si="11"/>
        <v/>
      </c>
      <c r="G715" s="15"/>
      <c r="H715" s="18"/>
      <c r="I715" s="18"/>
      <c r="J715" s="18"/>
    </row>
    <row r="716" spans="6:10" x14ac:dyDescent="0.3">
      <c r="F716" s="14" t="str">
        <f t="shared" si="11"/>
        <v/>
      </c>
      <c r="G716" s="15"/>
      <c r="H716" s="18"/>
      <c r="I716" s="18"/>
      <c r="J716" s="18"/>
    </row>
    <row r="717" spans="6:10" x14ac:dyDescent="0.3">
      <c r="F717" s="14" t="str">
        <f t="shared" si="11"/>
        <v/>
      </c>
      <c r="G717" s="15"/>
      <c r="H717" s="18"/>
      <c r="I717" s="18"/>
      <c r="J717" s="18"/>
    </row>
    <row r="718" spans="6:10" x14ac:dyDescent="0.3">
      <c r="F718" s="14" t="str">
        <f t="shared" si="11"/>
        <v/>
      </c>
      <c r="G718" s="15"/>
      <c r="H718" s="18"/>
      <c r="I718" s="18"/>
      <c r="J718" s="18"/>
    </row>
    <row r="719" spans="6:10" x14ac:dyDescent="0.3">
      <c r="F719" s="14" t="str">
        <f t="shared" si="11"/>
        <v/>
      </c>
      <c r="G719" s="15"/>
      <c r="H719" s="18"/>
      <c r="I719" s="18"/>
      <c r="J719" s="18"/>
    </row>
    <row r="720" spans="6:10" x14ac:dyDescent="0.3">
      <c r="F720" s="14" t="str">
        <f t="shared" si="11"/>
        <v/>
      </c>
      <c r="G720" s="15"/>
      <c r="H720" s="18"/>
      <c r="I720" s="18"/>
      <c r="J720" s="18"/>
    </row>
    <row r="721" spans="6:10" x14ac:dyDescent="0.3">
      <c r="F721" s="14" t="str">
        <f t="shared" si="11"/>
        <v/>
      </c>
      <c r="G721" s="15"/>
      <c r="H721" s="18"/>
      <c r="I721" s="18"/>
      <c r="J721" s="18"/>
    </row>
    <row r="722" spans="6:10" x14ac:dyDescent="0.3">
      <c r="F722" s="14" t="str">
        <f t="shared" si="11"/>
        <v/>
      </c>
      <c r="G722" s="15"/>
      <c r="H722" s="18"/>
      <c r="I722" s="18"/>
      <c r="J722" s="18"/>
    </row>
    <row r="723" spans="6:10" x14ac:dyDescent="0.3">
      <c r="F723" s="14" t="str">
        <f t="shared" si="11"/>
        <v/>
      </c>
      <c r="G723" s="15"/>
      <c r="H723" s="18"/>
      <c r="I723" s="18"/>
      <c r="J723" s="18"/>
    </row>
    <row r="724" spans="6:10" x14ac:dyDescent="0.3">
      <c r="F724" s="14" t="str">
        <f t="shared" si="11"/>
        <v/>
      </c>
      <c r="G724" s="15"/>
      <c r="H724" s="18"/>
      <c r="I724" s="18"/>
      <c r="J724" s="18"/>
    </row>
    <row r="725" spans="6:10" x14ac:dyDescent="0.3">
      <c r="F725" s="14" t="str">
        <f t="shared" si="11"/>
        <v/>
      </c>
      <c r="G725" s="15"/>
      <c r="H725" s="18"/>
      <c r="I725" s="18"/>
      <c r="J725" s="18"/>
    </row>
    <row r="726" spans="6:10" x14ac:dyDescent="0.3">
      <c r="F726" s="14" t="str">
        <f t="shared" si="11"/>
        <v/>
      </c>
      <c r="G726" s="15"/>
      <c r="H726" s="18"/>
      <c r="I726" s="18"/>
      <c r="J726" s="18"/>
    </row>
    <row r="727" spans="6:10" x14ac:dyDescent="0.3">
      <c r="F727" s="14" t="str">
        <f t="shared" si="11"/>
        <v/>
      </c>
      <c r="G727" s="15"/>
      <c r="H727" s="18"/>
      <c r="I727" s="18"/>
      <c r="J727" s="18"/>
    </row>
    <row r="728" spans="6:10" x14ac:dyDescent="0.3">
      <c r="F728" s="14" t="str">
        <f t="shared" si="11"/>
        <v/>
      </c>
      <c r="G728" s="15"/>
      <c r="H728" s="18"/>
      <c r="I728" s="18"/>
      <c r="J728" s="18"/>
    </row>
    <row r="729" spans="6:10" x14ac:dyDescent="0.3">
      <c r="F729" s="14" t="str">
        <f t="shared" si="11"/>
        <v/>
      </c>
      <c r="G729" s="15"/>
      <c r="H729" s="18"/>
      <c r="I729" s="18"/>
      <c r="J729" s="18"/>
    </row>
    <row r="730" spans="6:10" x14ac:dyDescent="0.3">
      <c r="F730" s="14" t="str">
        <f t="shared" si="11"/>
        <v/>
      </c>
      <c r="G730" s="15"/>
      <c r="H730" s="18"/>
      <c r="I730" s="18"/>
      <c r="J730" s="18"/>
    </row>
    <row r="731" spans="6:10" x14ac:dyDescent="0.3">
      <c r="F731" s="14" t="str">
        <f t="shared" si="11"/>
        <v/>
      </c>
      <c r="G731" s="15"/>
      <c r="H731" s="18"/>
      <c r="I731" s="18"/>
      <c r="J731" s="18"/>
    </row>
    <row r="732" spans="6:10" x14ac:dyDescent="0.3">
      <c r="F732" s="14" t="str">
        <f t="shared" si="11"/>
        <v/>
      </c>
      <c r="G732" s="15"/>
      <c r="H732" s="18"/>
      <c r="I732" s="18"/>
      <c r="J732" s="18"/>
    </row>
    <row r="733" spans="6:10" x14ac:dyDescent="0.3">
      <c r="F733" s="14" t="str">
        <f t="shared" si="11"/>
        <v/>
      </c>
      <c r="G733" s="15"/>
      <c r="H733" s="18"/>
      <c r="I733" s="18"/>
      <c r="J733" s="18"/>
    </row>
    <row r="734" spans="6:10" x14ac:dyDescent="0.3">
      <c r="F734" s="14" t="str">
        <f t="shared" si="11"/>
        <v/>
      </c>
      <c r="G734" s="15"/>
      <c r="H734" s="18"/>
      <c r="I734" s="18"/>
      <c r="J734" s="18"/>
    </row>
    <row r="735" spans="6:10" x14ac:dyDescent="0.3">
      <c r="F735" s="14" t="str">
        <f t="shared" si="11"/>
        <v/>
      </c>
      <c r="G735" s="15"/>
      <c r="H735" s="18"/>
      <c r="I735" s="18"/>
      <c r="J735" s="18"/>
    </row>
    <row r="736" spans="6:10" x14ac:dyDescent="0.3">
      <c r="F736" s="14" t="str">
        <f t="shared" si="11"/>
        <v/>
      </c>
      <c r="G736" s="15"/>
      <c r="H736" s="18"/>
      <c r="I736" s="18"/>
      <c r="J736" s="18"/>
    </row>
    <row r="737" spans="6:10" x14ac:dyDescent="0.3">
      <c r="F737" s="14" t="str">
        <f t="shared" si="11"/>
        <v/>
      </c>
      <c r="G737" s="15"/>
      <c r="H737" s="18"/>
      <c r="I737" s="18"/>
      <c r="J737" s="18"/>
    </row>
    <row r="738" spans="6:10" x14ac:dyDescent="0.3">
      <c r="F738" s="14" t="str">
        <f t="shared" si="11"/>
        <v/>
      </c>
      <c r="G738" s="15"/>
      <c r="H738" s="18"/>
      <c r="I738" s="18"/>
      <c r="J738" s="18"/>
    </row>
    <row r="739" spans="6:10" x14ac:dyDescent="0.3">
      <c r="F739" s="14" t="str">
        <f t="shared" si="11"/>
        <v/>
      </c>
      <c r="G739" s="15"/>
      <c r="H739" s="18"/>
      <c r="I739" s="18"/>
      <c r="J739" s="18"/>
    </row>
    <row r="740" spans="6:10" x14ac:dyDescent="0.3">
      <c r="F740" s="14" t="str">
        <f t="shared" si="11"/>
        <v/>
      </c>
      <c r="G740" s="15"/>
      <c r="H740" s="18"/>
      <c r="I740" s="18"/>
      <c r="J740" s="18"/>
    </row>
    <row r="741" spans="6:10" x14ac:dyDescent="0.3">
      <c r="F741" s="14" t="str">
        <f t="shared" si="11"/>
        <v/>
      </c>
      <c r="G741" s="15"/>
      <c r="H741" s="18"/>
      <c r="I741" s="18"/>
      <c r="J741" s="18"/>
    </row>
    <row r="742" spans="6:10" x14ac:dyDescent="0.3">
      <c r="F742" s="14" t="str">
        <f t="shared" si="11"/>
        <v/>
      </c>
      <c r="G742" s="15"/>
      <c r="H742" s="18"/>
      <c r="I742" s="18"/>
      <c r="J742" s="18"/>
    </row>
    <row r="743" spans="6:10" x14ac:dyDescent="0.3">
      <c r="F743" s="14" t="str">
        <f t="shared" si="11"/>
        <v/>
      </c>
      <c r="G743" s="15"/>
      <c r="H743" s="18"/>
      <c r="I743" s="18"/>
      <c r="J743" s="18"/>
    </row>
    <row r="744" spans="6:10" x14ac:dyDescent="0.3">
      <c r="F744" s="14" t="str">
        <f t="shared" si="11"/>
        <v/>
      </c>
      <c r="G744" s="15"/>
      <c r="H744" s="18"/>
      <c r="I744" s="18"/>
      <c r="J744" s="18"/>
    </row>
    <row r="745" spans="6:10" x14ac:dyDescent="0.3">
      <c r="F745" s="14" t="str">
        <f t="shared" si="11"/>
        <v/>
      </c>
      <c r="G745" s="15"/>
      <c r="H745" s="18"/>
      <c r="I745" s="18"/>
      <c r="J745" s="18"/>
    </row>
    <row r="746" spans="6:10" x14ac:dyDescent="0.3">
      <c r="F746" s="14" t="str">
        <f t="shared" si="11"/>
        <v/>
      </c>
      <c r="G746" s="15"/>
      <c r="H746" s="18"/>
      <c r="I746" s="18"/>
      <c r="J746" s="18"/>
    </row>
    <row r="747" spans="6:10" x14ac:dyDescent="0.3">
      <c r="F747" s="14" t="str">
        <f t="shared" si="11"/>
        <v/>
      </c>
      <c r="G747" s="15"/>
      <c r="H747" s="18"/>
      <c r="I747" s="18"/>
      <c r="J747" s="18"/>
    </row>
    <row r="748" spans="6:10" x14ac:dyDescent="0.3">
      <c r="F748" s="14" t="str">
        <f t="shared" si="11"/>
        <v/>
      </c>
      <c r="G748" s="15"/>
      <c r="H748" s="18"/>
      <c r="I748" s="18"/>
      <c r="J748" s="18"/>
    </row>
    <row r="749" spans="6:10" x14ac:dyDescent="0.3">
      <c r="F749" s="14" t="str">
        <f t="shared" si="11"/>
        <v/>
      </c>
      <c r="G749" s="15"/>
      <c r="H749" s="18"/>
      <c r="I749" s="18"/>
      <c r="J749" s="18"/>
    </row>
    <row r="750" spans="6:10" x14ac:dyDescent="0.3">
      <c r="F750" s="14" t="str">
        <f t="shared" si="11"/>
        <v/>
      </c>
      <c r="G750" s="15"/>
      <c r="H750" s="18"/>
      <c r="I750" s="18"/>
      <c r="J750" s="18"/>
    </row>
    <row r="751" spans="6:10" x14ac:dyDescent="0.3">
      <c r="F751" s="14" t="str">
        <f t="shared" si="11"/>
        <v/>
      </c>
      <c r="G751" s="15"/>
      <c r="H751" s="18"/>
      <c r="I751" s="18"/>
      <c r="J751" s="18"/>
    </row>
    <row r="752" spans="6:10" x14ac:dyDescent="0.3">
      <c r="F752" s="14" t="str">
        <f t="shared" si="11"/>
        <v/>
      </c>
      <c r="G752" s="15"/>
      <c r="H752" s="18"/>
      <c r="I752" s="18"/>
      <c r="J752" s="18"/>
    </row>
    <row r="753" spans="6:10" x14ac:dyDescent="0.3">
      <c r="F753" s="14" t="str">
        <f t="shared" si="11"/>
        <v/>
      </c>
      <c r="G753" s="15"/>
      <c r="H753" s="18"/>
      <c r="I753" s="18"/>
      <c r="J753" s="18"/>
    </row>
    <row r="754" spans="6:10" x14ac:dyDescent="0.3">
      <c r="F754" s="14" t="str">
        <f t="shared" si="11"/>
        <v/>
      </c>
      <c r="G754" s="15"/>
      <c r="H754" s="18"/>
      <c r="I754" s="18"/>
      <c r="J754" s="18"/>
    </row>
    <row r="755" spans="6:10" x14ac:dyDescent="0.3">
      <c r="F755" s="14" t="str">
        <f t="shared" si="11"/>
        <v/>
      </c>
      <c r="G755" s="15"/>
      <c r="H755" s="18"/>
      <c r="I755" s="18"/>
      <c r="J755" s="18"/>
    </row>
    <row r="756" spans="6:10" x14ac:dyDescent="0.3">
      <c r="F756" s="14" t="str">
        <f t="shared" si="11"/>
        <v/>
      </c>
      <c r="G756" s="15"/>
      <c r="H756" s="18"/>
      <c r="I756" s="18"/>
      <c r="J756" s="18"/>
    </row>
    <row r="757" spans="6:10" x14ac:dyDescent="0.3">
      <c r="F757" s="14" t="str">
        <f t="shared" si="11"/>
        <v/>
      </c>
      <c r="G757" s="15"/>
      <c r="H757" s="18"/>
      <c r="I757" s="18"/>
      <c r="J757" s="18"/>
    </row>
    <row r="758" spans="6:10" x14ac:dyDescent="0.3">
      <c r="F758" s="14" t="str">
        <f t="shared" si="11"/>
        <v/>
      </c>
      <c r="G758" s="15"/>
      <c r="H758" s="18"/>
      <c r="I758" s="18"/>
      <c r="J758" s="18"/>
    </row>
    <row r="759" spans="6:10" x14ac:dyDescent="0.3">
      <c r="F759" s="14" t="str">
        <f t="shared" si="11"/>
        <v/>
      </c>
      <c r="G759" s="15"/>
      <c r="H759" s="18"/>
      <c r="I759" s="18"/>
      <c r="J759" s="18"/>
    </row>
    <row r="760" spans="6:10" x14ac:dyDescent="0.3">
      <c r="F760" s="14" t="str">
        <f t="shared" si="11"/>
        <v/>
      </c>
      <c r="G760" s="15"/>
      <c r="H760" s="18"/>
      <c r="I760" s="18"/>
      <c r="J760" s="18"/>
    </row>
    <row r="761" spans="6:10" x14ac:dyDescent="0.3">
      <c r="F761" s="14" t="str">
        <f t="shared" si="11"/>
        <v/>
      </c>
      <c r="G761" s="15"/>
      <c r="H761" s="18"/>
      <c r="I761" s="18"/>
      <c r="J761" s="18"/>
    </row>
    <row r="762" spans="6:10" x14ac:dyDescent="0.3">
      <c r="F762" s="14" t="str">
        <f t="shared" si="11"/>
        <v/>
      </c>
      <c r="G762" s="15"/>
      <c r="H762" s="18"/>
      <c r="I762" s="18"/>
      <c r="J762" s="18"/>
    </row>
    <row r="763" spans="6:10" x14ac:dyDescent="0.3">
      <c r="F763" s="14" t="str">
        <f t="shared" si="11"/>
        <v/>
      </c>
      <c r="G763" s="15"/>
      <c r="H763" s="18"/>
      <c r="I763" s="18"/>
      <c r="J763" s="18"/>
    </row>
    <row r="764" spans="6:10" x14ac:dyDescent="0.3">
      <c r="F764" s="14" t="str">
        <f t="shared" si="11"/>
        <v/>
      </c>
      <c r="G764" s="15"/>
      <c r="H764" s="18"/>
      <c r="I764" s="18"/>
      <c r="J764" s="18"/>
    </row>
    <row r="765" spans="6:10" x14ac:dyDescent="0.3">
      <c r="F765" s="14" t="str">
        <f t="shared" si="11"/>
        <v/>
      </c>
      <c r="G765" s="15"/>
      <c r="H765" s="18"/>
      <c r="I765" s="18"/>
      <c r="J765" s="18"/>
    </row>
    <row r="766" spans="6:10" x14ac:dyDescent="0.3">
      <c r="F766" s="14" t="str">
        <f t="shared" ref="F766:F829" si="12">IF(E766&lt;&gt;"","Project-Transition","")</f>
        <v/>
      </c>
      <c r="G766" s="15"/>
      <c r="H766" s="18"/>
      <c r="I766" s="18"/>
      <c r="J766" s="18"/>
    </row>
    <row r="767" spans="6:10" x14ac:dyDescent="0.3">
      <c r="F767" s="14" t="str">
        <f t="shared" si="12"/>
        <v/>
      </c>
      <c r="G767" s="15"/>
      <c r="H767" s="18"/>
      <c r="I767" s="18"/>
      <c r="J767" s="18"/>
    </row>
    <row r="768" spans="6:10" x14ac:dyDescent="0.3">
      <c r="F768" s="14" t="str">
        <f t="shared" si="12"/>
        <v/>
      </c>
      <c r="G768" s="15"/>
      <c r="H768" s="18"/>
      <c r="I768" s="18"/>
      <c r="J768" s="18"/>
    </row>
    <row r="769" spans="6:10" x14ac:dyDescent="0.3">
      <c r="F769" s="14" t="str">
        <f t="shared" si="12"/>
        <v/>
      </c>
      <c r="G769" s="15"/>
      <c r="H769" s="18"/>
      <c r="I769" s="18"/>
      <c r="J769" s="18"/>
    </row>
    <row r="770" spans="6:10" x14ac:dyDescent="0.3">
      <c r="F770" s="14" t="str">
        <f t="shared" si="12"/>
        <v/>
      </c>
      <c r="G770" s="15"/>
      <c r="H770" s="18"/>
      <c r="I770" s="18"/>
      <c r="J770" s="18"/>
    </row>
    <row r="771" spans="6:10" x14ac:dyDescent="0.3">
      <c r="F771" s="14" t="str">
        <f t="shared" si="12"/>
        <v/>
      </c>
      <c r="G771" s="15"/>
      <c r="H771" s="18"/>
      <c r="I771" s="18"/>
      <c r="J771" s="18"/>
    </row>
    <row r="772" spans="6:10" x14ac:dyDescent="0.3">
      <c r="F772" s="14" t="str">
        <f t="shared" si="12"/>
        <v/>
      </c>
      <c r="G772" s="15"/>
      <c r="H772" s="18"/>
      <c r="I772" s="18"/>
      <c r="J772" s="18"/>
    </row>
    <row r="773" spans="6:10" x14ac:dyDescent="0.3">
      <c r="F773" s="14" t="str">
        <f t="shared" si="12"/>
        <v/>
      </c>
      <c r="G773" s="15"/>
      <c r="H773" s="18"/>
      <c r="I773" s="18"/>
      <c r="J773" s="18"/>
    </row>
    <row r="774" spans="6:10" x14ac:dyDescent="0.3">
      <c r="F774" s="14" t="str">
        <f t="shared" si="12"/>
        <v/>
      </c>
      <c r="G774" s="15"/>
      <c r="H774" s="18"/>
      <c r="I774" s="18"/>
      <c r="J774" s="18"/>
    </row>
    <row r="775" spans="6:10" x14ac:dyDescent="0.3">
      <c r="F775" s="14" t="str">
        <f t="shared" si="12"/>
        <v/>
      </c>
      <c r="G775" s="15"/>
      <c r="H775" s="18"/>
      <c r="I775" s="18"/>
      <c r="J775" s="18"/>
    </row>
    <row r="776" spans="6:10" x14ac:dyDescent="0.3">
      <c r="F776" s="14" t="str">
        <f t="shared" si="12"/>
        <v/>
      </c>
      <c r="G776" s="15"/>
      <c r="H776" s="18"/>
      <c r="I776" s="18"/>
      <c r="J776" s="18"/>
    </row>
    <row r="777" spans="6:10" x14ac:dyDescent="0.3">
      <c r="F777" s="14" t="str">
        <f t="shared" si="12"/>
        <v/>
      </c>
      <c r="G777" s="15"/>
      <c r="H777" s="18"/>
      <c r="I777" s="18"/>
      <c r="J777" s="18"/>
    </row>
    <row r="778" spans="6:10" x14ac:dyDescent="0.3">
      <c r="F778" s="14" t="str">
        <f t="shared" si="12"/>
        <v/>
      </c>
      <c r="G778" s="15"/>
      <c r="H778" s="18"/>
      <c r="I778" s="18"/>
      <c r="J778" s="18"/>
    </row>
    <row r="779" spans="6:10" x14ac:dyDescent="0.3">
      <c r="F779" s="14" t="str">
        <f t="shared" si="12"/>
        <v/>
      </c>
      <c r="G779" s="15"/>
      <c r="H779" s="18"/>
      <c r="I779" s="18"/>
      <c r="J779" s="18"/>
    </row>
    <row r="780" spans="6:10" x14ac:dyDescent="0.3">
      <c r="F780" s="14" t="str">
        <f t="shared" si="12"/>
        <v/>
      </c>
      <c r="G780" s="15"/>
      <c r="H780" s="18"/>
      <c r="I780" s="18"/>
      <c r="J780" s="18"/>
    </row>
    <row r="781" spans="6:10" x14ac:dyDescent="0.3">
      <c r="F781" s="14" t="str">
        <f t="shared" si="12"/>
        <v/>
      </c>
      <c r="G781" s="15"/>
      <c r="H781" s="18"/>
      <c r="I781" s="18"/>
      <c r="J781" s="18"/>
    </row>
    <row r="782" spans="6:10" x14ac:dyDescent="0.3">
      <c r="F782" s="14" t="str">
        <f t="shared" si="12"/>
        <v/>
      </c>
      <c r="G782" s="15"/>
      <c r="H782" s="18"/>
      <c r="I782" s="18"/>
      <c r="J782" s="18"/>
    </row>
    <row r="783" spans="6:10" x14ac:dyDescent="0.3">
      <c r="F783" s="14" t="str">
        <f t="shared" si="12"/>
        <v/>
      </c>
      <c r="G783" s="15"/>
      <c r="H783" s="18"/>
      <c r="I783" s="18"/>
      <c r="J783" s="18"/>
    </row>
    <row r="784" spans="6:10" x14ac:dyDescent="0.3">
      <c r="F784" s="14" t="str">
        <f t="shared" si="12"/>
        <v/>
      </c>
      <c r="G784" s="15"/>
      <c r="H784" s="18"/>
      <c r="I784" s="18"/>
      <c r="J784" s="18"/>
    </row>
    <row r="785" spans="6:10" x14ac:dyDescent="0.3">
      <c r="F785" s="14" t="str">
        <f t="shared" si="12"/>
        <v/>
      </c>
      <c r="G785" s="15"/>
      <c r="H785" s="18"/>
      <c r="I785" s="18"/>
      <c r="J785" s="18"/>
    </row>
    <row r="786" spans="6:10" x14ac:dyDescent="0.3">
      <c r="F786" s="14" t="str">
        <f t="shared" si="12"/>
        <v/>
      </c>
      <c r="G786" s="15"/>
      <c r="H786" s="18"/>
      <c r="I786" s="18"/>
      <c r="J786" s="18"/>
    </row>
    <row r="787" spans="6:10" x14ac:dyDescent="0.3">
      <c r="F787" s="14" t="str">
        <f t="shared" si="12"/>
        <v/>
      </c>
      <c r="G787" s="15"/>
      <c r="H787" s="18"/>
      <c r="I787" s="18"/>
      <c r="J787" s="18"/>
    </row>
    <row r="788" spans="6:10" x14ac:dyDescent="0.3">
      <c r="F788" s="14" t="str">
        <f t="shared" si="12"/>
        <v/>
      </c>
      <c r="G788" s="15"/>
      <c r="H788" s="18"/>
      <c r="I788" s="18"/>
      <c r="J788" s="18"/>
    </row>
    <row r="789" spans="6:10" x14ac:dyDescent="0.3">
      <c r="F789" s="14" t="str">
        <f t="shared" si="12"/>
        <v/>
      </c>
      <c r="G789" s="15"/>
      <c r="H789" s="18"/>
      <c r="I789" s="18"/>
      <c r="J789" s="18"/>
    </row>
    <row r="790" spans="6:10" x14ac:dyDescent="0.3">
      <c r="F790" s="14" t="str">
        <f t="shared" si="12"/>
        <v/>
      </c>
      <c r="G790" s="15"/>
      <c r="H790" s="18"/>
      <c r="I790" s="18"/>
      <c r="J790" s="18"/>
    </row>
    <row r="791" spans="6:10" x14ac:dyDescent="0.3">
      <c r="F791" s="14" t="str">
        <f t="shared" si="12"/>
        <v/>
      </c>
      <c r="G791" s="15"/>
      <c r="H791" s="18"/>
      <c r="I791" s="18"/>
      <c r="J791" s="18"/>
    </row>
    <row r="792" spans="6:10" x14ac:dyDescent="0.3">
      <c r="F792" s="14" t="str">
        <f t="shared" si="12"/>
        <v/>
      </c>
      <c r="G792" s="15"/>
      <c r="H792" s="18"/>
      <c r="I792" s="18"/>
      <c r="J792" s="18"/>
    </row>
    <row r="793" spans="6:10" x14ac:dyDescent="0.3">
      <c r="F793" s="14" t="str">
        <f t="shared" si="12"/>
        <v/>
      </c>
      <c r="G793" s="15"/>
      <c r="H793" s="18"/>
      <c r="I793" s="18"/>
      <c r="J793" s="18"/>
    </row>
    <row r="794" spans="6:10" x14ac:dyDescent="0.3">
      <c r="F794" s="14" t="str">
        <f t="shared" si="12"/>
        <v/>
      </c>
      <c r="G794" s="15"/>
      <c r="H794" s="18"/>
      <c r="I794" s="18"/>
      <c r="J794" s="18"/>
    </row>
    <row r="795" spans="6:10" x14ac:dyDescent="0.3">
      <c r="F795" s="14" t="str">
        <f t="shared" si="12"/>
        <v/>
      </c>
      <c r="G795" s="15"/>
      <c r="H795" s="18"/>
      <c r="I795" s="18"/>
      <c r="J795" s="18"/>
    </row>
    <row r="796" spans="6:10" x14ac:dyDescent="0.3">
      <c r="F796" s="14" t="str">
        <f t="shared" si="12"/>
        <v/>
      </c>
      <c r="G796" s="15"/>
      <c r="H796" s="18"/>
      <c r="I796" s="18"/>
      <c r="J796" s="18"/>
    </row>
    <row r="797" spans="6:10" x14ac:dyDescent="0.3">
      <c r="F797" s="14" t="str">
        <f t="shared" si="12"/>
        <v/>
      </c>
      <c r="G797" s="15"/>
      <c r="H797" s="18"/>
      <c r="I797" s="18"/>
      <c r="J797" s="18"/>
    </row>
    <row r="798" spans="6:10" x14ac:dyDescent="0.3">
      <c r="F798" s="14" t="str">
        <f t="shared" si="12"/>
        <v/>
      </c>
      <c r="G798" s="15"/>
      <c r="H798" s="18"/>
      <c r="I798" s="18"/>
      <c r="J798" s="18"/>
    </row>
    <row r="799" spans="6:10" x14ac:dyDescent="0.3">
      <c r="F799" s="14" t="str">
        <f t="shared" si="12"/>
        <v/>
      </c>
      <c r="G799" s="15"/>
      <c r="H799" s="18"/>
      <c r="I799" s="18"/>
      <c r="J799" s="18"/>
    </row>
    <row r="800" spans="6:10" x14ac:dyDescent="0.3">
      <c r="F800" s="14" t="str">
        <f t="shared" si="12"/>
        <v/>
      </c>
      <c r="G800" s="15"/>
      <c r="H800" s="18"/>
      <c r="I800" s="18"/>
      <c r="J800" s="18"/>
    </row>
    <row r="801" spans="6:10" x14ac:dyDescent="0.3">
      <c r="F801" s="14" t="str">
        <f t="shared" si="12"/>
        <v/>
      </c>
      <c r="G801" s="15"/>
      <c r="H801" s="18"/>
      <c r="I801" s="18"/>
      <c r="J801" s="18"/>
    </row>
    <row r="802" spans="6:10" x14ac:dyDescent="0.3">
      <c r="F802" s="14" t="str">
        <f t="shared" si="12"/>
        <v/>
      </c>
      <c r="G802" s="15"/>
      <c r="H802" s="18"/>
      <c r="I802" s="18"/>
      <c r="J802" s="18"/>
    </row>
    <row r="803" spans="6:10" x14ac:dyDescent="0.3">
      <c r="F803" s="14" t="str">
        <f t="shared" si="12"/>
        <v/>
      </c>
      <c r="G803" s="15"/>
      <c r="H803" s="18"/>
      <c r="I803" s="18"/>
      <c r="J803" s="18"/>
    </row>
    <row r="804" spans="6:10" x14ac:dyDescent="0.3">
      <c r="F804" s="14" t="str">
        <f t="shared" si="12"/>
        <v/>
      </c>
      <c r="G804" s="15"/>
      <c r="H804" s="18"/>
      <c r="I804" s="18"/>
      <c r="J804" s="18"/>
    </row>
    <row r="805" spans="6:10" x14ac:dyDescent="0.3">
      <c r="F805" s="14" t="str">
        <f t="shared" si="12"/>
        <v/>
      </c>
      <c r="G805" s="15"/>
      <c r="H805" s="18"/>
      <c r="I805" s="18"/>
      <c r="J805" s="18"/>
    </row>
    <row r="806" spans="6:10" x14ac:dyDescent="0.3">
      <c r="F806" s="14" t="str">
        <f t="shared" si="12"/>
        <v/>
      </c>
      <c r="G806" s="15"/>
      <c r="H806" s="18"/>
      <c r="I806" s="18"/>
      <c r="J806" s="18"/>
    </row>
    <row r="807" spans="6:10" x14ac:dyDescent="0.3">
      <c r="F807" s="14" t="str">
        <f t="shared" si="12"/>
        <v/>
      </c>
      <c r="G807" s="15"/>
      <c r="H807" s="18"/>
      <c r="I807" s="18"/>
      <c r="J807" s="18"/>
    </row>
    <row r="808" spans="6:10" x14ac:dyDescent="0.3">
      <c r="F808" s="14" t="str">
        <f t="shared" si="12"/>
        <v/>
      </c>
      <c r="G808" s="15"/>
      <c r="H808" s="18"/>
      <c r="I808" s="18"/>
      <c r="J808" s="18"/>
    </row>
    <row r="809" spans="6:10" x14ac:dyDescent="0.3">
      <c r="F809" s="14" t="str">
        <f t="shared" si="12"/>
        <v/>
      </c>
      <c r="G809" s="15"/>
      <c r="H809" s="18"/>
      <c r="I809" s="18"/>
      <c r="J809" s="18"/>
    </row>
    <row r="810" spans="6:10" x14ac:dyDescent="0.3">
      <c r="F810" s="14" t="str">
        <f t="shared" si="12"/>
        <v/>
      </c>
      <c r="G810" s="15"/>
      <c r="H810" s="18"/>
      <c r="I810" s="18"/>
      <c r="J810" s="18"/>
    </row>
    <row r="811" spans="6:10" x14ac:dyDescent="0.3">
      <c r="F811" s="14" t="str">
        <f t="shared" si="12"/>
        <v/>
      </c>
      <c r="G811" s="15"/>
      <c r="H811" s="18"/>
      <c r="I811" s="18"/>
      <c r="J811" s="18"/>
    </row>
    <row r="812" spans="6:10" x14ac:dyDescent="0.3">
      <c r="F812" s="14" t="str">
        <f t="shared" si="12"/>
        <v/>
      </c>
      <c r="G812" s="15"/>
      <c r="H812" s="18"/>
      <c r="I812" s="18"/>
      <c r="J812" s="18"/>
    </row>
    <row r="813" spans="6:10" x14ac:dyDescent="0.3">
      <c r="F813" s="14" t="str">
        <f t="shared" si="12"/>
        <v/>
      </c>
      <c r="G813" s="15"/>
      <c r="H813" s="18"/>
      <c r="I813" s="18"/>
      <c r="J813" s="18"/>
    </row>
    <row r="814" spans="6:10" x14ac:dyDescent="0.3">
      <c r="F814" s="14" t="str">
        <f t="shared" si="12"/>
        <v/>
      </c>
      <c r="G814" s="15"/>
      <c r="H814" s="18"/>
      <c r="I814" s="18"/>
      <c r="J814" s="18"/>
    </row>
    <row r="815" spans="6:10" x14ac:dyDescent="0.3">
      <c r="F815" s="14" t="str">
        <f t="shared" si="12"/>
        <v/>
      </c>
      <c r="G815" s="15"/>
      <c r="H815" s="18"/>
      <c r="I815" s="18"/>
      <c r="J815" s="18"/>
    </row>
    <row r="816" spans="6:10" x14ac:dyDescent="0.3">
      <c r="F816" s="14" t="str">
        <f t="shared" si="12"/>
        <v/>
      </c>
      <c r="G816" s="15"/>
      <c r="H816" s="18"/>
      <c r="I816" s="18"/>
      <c r="J816" s="18"/>
    </row>
    <row r="817" spans="6:10" x14ac:dyDescent="0.3">
      <c r="F817" s="14" t="str">
        <f t="shared" si="12"/>
        <v/>
      </c>
      <c r="G817" s="15"/>
      <c r="H817" s="18"/>
      <c r="I817" s="18"/>
      <c r="J817" s="18"/>
    </row>
    <row r="818" spans="6:10" x14ac:dyDescent="0.3">
      <c r="F818" s="14" t="str">
        <f t="shared" si="12"/>
        <v/>
      </c>
      <c r="G818" s="15"/>
      <c r="H818" s="18"/>
      <c r="I818" s="18"/>
      <c r="J818" s="18"/>
    </row>
    <row r="819" spans="6:10" x14ac:dyDescent="0.3">
      <c r="F819" s="14" t="str">
        <f t="shared" si="12"/>
        <v/>
      </c>
      <c r="G819" s="15"/>
      <c r="H819" s="18"/>
      <c r="I819" s="18"/>
      <c r="J819" s="18"/>
    </row>
    <row r="820" spans="6:10" x14ac:dyDescent="0.3">
      <c r="F820" s="14" t="str">
        <f t="shared" si="12"/>
        <v/>
      </c>
      <c r="G820" s="15"/>
      <c r="H820" s="18"/>
      <c r="I820" s="18"/>
      <c r="J820" s="18"/>
    </row>
    <row r="821" spans="6:10" x14ac:dyDescent="0.3">
      <c r="F821" s="14" t="str">
        <f t="shared" si="12"/>
        <v/>
      </c>
      <c r="G821" s="15"/>
      <c r="H821" s="18"/>
      <c r="I821" s="18"/>
      <c r="J821" s="18"/>
    </row>
    <row r="822" spans="6:10" x14ac:dyDescent="0.3">
      <c r="F822" s="14" t="str">
        <f t="shared" si="12"/>
        <v/>
      </c>
      <c r="G822" s="15"/>
      <c r="H822" s="18"/>
      <c r="I822" s="18"/>
      <c r="J822" s="18"/>
    </row>
    <row r="823" spans="6:10" x14ac:dyDescent="0.3">
      <c r="F823" s="14" t="str">
        <f t="shared" si="12"/>
        <v/>
      </c>
      <c r="G823" s="15"/>
      <c r="H823" s="18"/>
      <c r="I823" s="18"/>
      <c r="J823" s="18"/>
    </row>
    <row r="824" spans="6:10" x14ac:dyDescent="0.3">
      <c r="F824" s="14" t="str">
        <f t="shared" si="12"/>
        <v/>
      </c>
      <c r="G824" s="15"/>
      <c r="H824" s="18"/>
      <c r="I824" s="18"/>
      <c r="J824" s="18"/>
    </row>
    <row r="825" spans="6:10" x14ac:dyDescent="0.3">
      <c r="F825" s="14" t="str">
        <f t="shared" si="12"/>
        <v/>
      </c>
      <c r="G825" s="15"/>
      <c r="H825" s="18"/>
      <c r="I825" s="18"/>
      <c r="J825" s="18"/>
    </row>
    <row r="826" spans="6:10" x14ac:dyDescent="0.3">
      <c r="F826" s="14" t="str">
        <f t="shared" si="12"/>
        <v/>
      </c>
      <c r="G826" s="15"/>
      <c r="H826" s="18"/>
      <c r="I826" s="18"/>
      <c r="J826" s="18"/>
    </row>
    <row r="827" spans="6:10" x14ac:dyDescent="0.3">
      <c r="F827" s="14" t="str">
        <f t="shared" si="12"/>
        <v/>
      </c>
      <c r="G827" s="15"/>
      <c r="H827" s="18"/>
      <c r="I827" s="18"/>
      <c r="J827" s="18"/>
    </row>
    <row r="828" spans="6:10" x14ac:dyDescent="0.3">
      <c r="F828" s="14" t="str">
        <f t="shared" si="12"/>
        <v/>
      </c>
      <c r="G828" s="15"/>
      <c r="H828" s="18"/>
      <c r="I828" s="18"/>
      <c r="J828" s="18"/>
    </row>
    <row r="829" spans="6:10" x14ac:dyDescent="0.3">
      <c r="F829" s="14" t="str">
        <f t="shared" si="12"/>
        <v/>
      </c>
      <c r="G829" s="15"/>
      <c r="H829" s="18"/>
      <c r="I829" s="18"/>
      <c r="J829" s="18"/>
    </row>
    <row r="830" spans="6:10" x14ac:dyDescent="0.3">
      <c r="F830" s="14" t="str">
        <f t="shared" ref="F830:F893" si="13">IF(E830&lt;&gt;"","Project-Transition","")</f>
        <v/>
      </c>
      <c r="G830" s="15"/>
      <c r="H830" s="18"/>
      <c r="I830" s="18"/>
      <c r="J830" s="18"/>
    </row>
    <row r="831" spans="6:10" x14ac:dyDescent="0.3">
      <c r="F831" s="14" t="str">
        <f t="shared" si="13"/>
        <v/>
      </c>
      <c r="G831" s="15"/>
      <c r="H831" s="18"/>
      <c r="I831" s="18"/>
      <c r="J831" s="18"/>
    </row>
    <row r="832" spans="6:10" x14ac:dyDescent="0.3">
      <c r="F832" s="14" t="str">
        <f t="shared" si="13"/>
        <v/>
      </c>
      <c r="G832" s="15"/>
      <c r="H832" s="18"/>
      <c r="I832" s="18"/>
      <c r="J832" s="18"/>
    </row>
    <row r="833" spans="6:10" x14ac:dyDescent="0.3">
      <c r="F833" s="14" t="str">
        <f t="shared" si="13"/>
        <v/>
      </c>
      <c r="G833" s="15"/>
      <c r="H833" s="18"/>
      <c r="I833" s="18"/>
      <c r="J833" s="18"/>
    </row>
    <row r="834" spans="6:10" x14ac:dyDescent="0.3">
      <c r="F834" s="14" t="str">
        <f t="shared" si="13"/>
        <v/>
      </c>
      <c r="G834" s="15"/>
      <c r="H834" s="18"/>
      <c r="I834" s="18"/>
      <c r="J834" s="18"/>
    </row>
    <row r="835" spans="6:10" x14ac:dyDescent="0.3">
      <c r="F835" s="14" t="str">
        <f t="shared" si="13"/>
        <v/>
      </c>
      <c r="G835" s="15"/>
      <c r="H835" s="18"/>
      <c r="I835" s="18"/>
      <c r="J835" s="18"/>
    </row>
    <row r="836" spans="6:10" x14ac:dyDescent="0.3">
      <c r="F836" s="14" t="str">
        <f t="shared" si="13"/>
        <v/>
      </c>
      <c r="G836" s="15"/>
      <c r="H836" s="18"/>
      <c r="I836" s="18"/>
      <c r="J836" s="18"/>
    </row>
    <row r="837" spans="6:10" x14ac:dyDescent="0.3">
      <c r="F837" s="14" t="str">
        <f t="shared" si="13"/>
        <v/>
      </c>
      <c r="G837" s="15"/>
      <c r="H837" s="18"/>
      <c r="I837" s="18"/>
      <c r="J837" s="18"/>
    </row>
    <row r="838" spans="6:10" x14ac:dyDescent="0.3">
      <c r="F838" s="14" t="str">
        <f t="shared" si="13"/>
        <v/>
      </c>
      <c r="G838" s="15"/>
      <c r="H838" s="18"/>
      <c r="I838" s="18"/>
      <c r="J838" s="18"/>
    </row>
    <row r="839" spans="6:10" x14ac:dyDescent="0.3">
      <c r="F839" s="14" t="str">
        <f t="shared" si="13"/>
        <v/>
      </c>
      <c r="G839" s="15"/>
      <c r="H839" s="18"/>
      <c r="I839" s="18"/>
      <c r="J839" s="18"/>
    </row>
    <row r="840" spans="6:10" x14ac:dyDescent="0.3">
      <c r="F840" s="14" t="str">
        <f t="shared" si="13"/>
        <v/>
      </c>
      <c r="G840" s="15"/>
      <c r="H840" s="18"/>
      <c r="I840" s="18"/>
      <c r="J840" s="18"/>
    </row>
    <row r="841" spans="6:10" x14ac:dyDescent="0.3">
      <c r="F841" s="14" t="str">
        <f t="shared" si="13"/>
        <v/>
      </c>
      <c r="G841" s="15"/>
      <c r="H841" s="18"/>
      <c r="I841" s="18"/>
      <c r="J841" s="18"/>
    </row>
    <row r="842" spans="6:10" x14ac:dyDescent="0.3">
      <c r="F842" s="14" t="str">
        <f t="shared" si="13"/>
        <v/>
      </c>
      <c r="G842" s="15"/>
      <c r="H842" s="18"/>
      <c r="I842" s="18"/>
      <c r="J842" s="18"/>
    </row>
    <row r="843" spans="6:10" x14ac:dyDescent="0.3">
      <c r="F843" s="14" t="str">
        <f t="shared" si="13"/>
        <v/>
      </c>
      <c r="G843" s="15"/>
      <c r="H843" s="18"/>
      <c r="I843" s="18"/>
      <c r="J843" s="18"/>
    </row>
    <row r="844" spans="6:10" x14ac:dyDescent="0.3">
      <c r="F844" s="14" t="str">
        <f t="shared" si="13"/>
        <v/>
      </c>
      <c r="G844" s="15"/>
      <c r="H844" s="18"/>
      <c r="I844" s="18"/>
      <c r="J844" s="18"/>
    </row>
    <row r="845" spans="6:10" x14ac:dyDescent="0.3">
      <c r="F845" s="14" t="str">
        <f t="shared" si="13"/>
        <v/>
      </c>
      <c r="G845" s="15"/>
      <c r="H845" s="18"/>
      <c r="I845" s="18"/>
      <c r="J845" s="18"/>
    </row>
    <row r="846" spans="6:10" x14ac:dyDescent="0.3">
      <c r="F846" s="14" t="str">
        <f t="shared" si="13"/>
        <v/>
      </c>
      <c r="G846" s="15"/>
      <c r="H846" s="18"/>
      <c r="I846" s="18"/>
      <c r="J846" s="18"/>
    </row>
    <row r="847" spans="6:10" x14ac:dyDescent="0.3">
      <c r="F847" s="14" t="str">
        <f t="shared" si="13"/>
        <v/>
      </c>
      <c r="G847" s="15"/>
      <c r="H847" s="18"/>
      <c r="I847" s="18"/>
      <c r="J847" s="18"/>
    </row>
    <row r="848" spans="6:10" x14ac:dyDescent="0.3">
      <c r="F848" s="14" t="str">
        <f t="shared" si="13"/>
        <v/>
      </c>
      <c r="G848" s="15"/>
      <c r="H848" s="18"/>
      <c r="I848" s="18"/>
      <c r="J848" s="18"/>
    </row>
    <row r="849" spans="6:10" x14ac:dyDescent="0.3">
      <c r="F849" s="14" t="str">
        <f t="shared" si="13"/>
        <v/>
      </c>
      <c r="G849" s="15"/>
      <c r="H849" s="18"/>
      <c r="I849" s="18"/>
      <c r="J849" s="18"/>
    </row>
    <row r="850" spans="6:10" x14ac:dyDescent="0.3">
      <c r="F850" s="14" t="str">
        <f t="shared" si="13"/>
        <v/>
      </c>
      <c r="G850" s="15"/>
      <c r="H850" s="18"/>
      <c r="I850" s="18"/>
      <c r="J850" s="18"/>
    </row>
    <row r="851" spans="6:10" x14ac:dyDescent="0.3">
      <c r="F851" s="14" t="str">
        <f t="shared" si="13"/>
        <v/>
      </c>
      <c r="G851" s="15"/>
      <c r="H851" s="18"/>
      <c r="I851" s="18"/>
      <c r="J851" s="18"/>
    </row>
    <row r="852" spans="6:10" x14ac:dyDescent="0.3">
      <c r="F852" s="14" t="str">
        <f t="shared" si="13"/>
        <v/>
      </c>
      <c r="G852" s="15"/>
      <c r="H852" s="18"/>
      <c r="I852" s="18"/>
      <c r="J852" s="18"/>
    </row>
    <row r="853" spans="6:10" x14ac:dyDescent="0.3">
      <c r="F853" s="14" t="str">
        <f t="shared" si="13"/>
        <v/>
      </c>
      <c r="G853" s="15"/>
      <c r="H853" s="18"/>
      <c r="I853" s="18"/>
      <c r="J853" s="18"/>
    </row>
    <row r="854" spans="6:10" x14ac:dyDescent="0.3">
      <c r="F854" s="14" t="str">
        <f t="shared" si="13"/>
        <v/>
      </c>
      <c r="G854" s="15"/>
      <c r="H854" s="18"/>
      <c r="I854" s="18"/>
      <c r="J854" s="18"/>
    </row>
    <row r="855" spans="6:10" x14ac:dyDescent="0.3">
      <c r="F855" s="14" t="str">
        <f t="shared" si="13"/>
        <v/>
      </c>
      <c r="G855" s="15"/>
      <c r="H855" s="18"/>
      <c r="I855" s="18"/>
      <c r="J855" s="18"/>
    </row>
    <row r="856" spans="6:10" x14ac:dyDescent="0.3">
      <c r="F856" s="14" t="str">
        <f t="shared" si="13"/>
        <v/>
      </c>
      <c r="G856" s="15"/>
      <c r="H856" s="18"/>
      <c r="I856" s="18"/>
      <c r="J856" s="18"/>
    </row>
    <row r="857" spans="6:10" x14ac:dyDescent="0.3">
      <c r="F857" s="14" t="str">
        <f t="shared" si="13"/>
        <v/>
      </c>
      <c r="G857" s="15"/>
      <c r="H857" s="18"/>
      <c r="I857" s="18"/>
      <c r="J857" s="18"/>
    </row>
    <row r="858" spans="6:10" x14ac:dyDescent="0.3">
      <c r="F858" s="14" t="str">
        <f t="shared" si="13"/>
        <v/>
      </c>
      <c r="G858" s="15"/>
      <c r="H858" s="18"/>
      <c r="I858" s="18"/>
      <c r="J858" s="18"/>
    </row>
    <row r="859" spans="6:10" x14ac:dyDescent="0.3">
      <c r="F859" s="14" t="str">
        <f t="shared" si="13"/>
        <v/>
      </c>
      <c r="G859" s="15"/>
      <c r="H859" s="18"/>
      <c r="I859" s="18"/>
      <c r="J859" s="18"/>
    </row>
    <row r="860" spans="6:10" x14ac:dyDescent="0.3">
      <c r="F860" s="14" t="str">
        <f t="shared" si="13"/>
        <v/>
      </c>
      <c r="G860" s="15"/>
      <c r="H860" s="18"/>
      <c r="I860" s="18"/>
      <c r="J860" s="18"/>
    </row>
    <row r="861" spans="6:10" x14ac:dyDescent="0.3">
      <c r="F861" s="14" t="str">
        <f t="shared" si="13"/>
        <v/>
      </c>
      <c r="G861" s="15"/>
      <c r="H861" s="18"/>
      <c r="I861" s="18"/>
      <c r="J861" s="18"/>
    </row>
    <row r="862" spans="6:10" x14ac:dyDescent="0.3">
      <c r="F862" s="14" t="str">
        <f t="shared" si="13"/>
        <v/>
      </c>
      <c r="G862" s="15"/>
      <c r="H862" s="18"/>
      <c r="I862" s="18"/>
      <c r="J862" s="18"/>
    </row>
    <row r="863" spans="6:10" x14ac:dyDescent="0.3">
      <c r="F863" s="14" t="str">
        <f t="shared" si="13"/>
        <v/>
      </c>
      <c r="G863" s="15"/>
      <c r="H863" s="18"/>
      <c r="I863" s="18"/>
      <c r="J863" s="18"/>
    </row>
    <row r="864" spans="6:10" x14ac:dyDescent="0.3">
      <c r="F864" s="14" t="str">
        <f t="shared" si="13"/>
        <v/>
      </c>
      <c r="G864" s="15"/>
      <c r="H864" s="18"/>
      <c r="I864" s="18"/>
      <c r="J864" s="18"/>
    </row>
    <row r="865" spans="6:10" x14ac:dyDescent="0.3">
      <c r="F865" s="14" t="str">
        <f t="shared" si="13"/>
        <v/>
      </c>
      <c r="G865" s="15"/>
      <c r="H865" s="18"/>
      <c r="I865" s="18"/>
      <c r="J865" s="18"/>
    </row>
    <row r="866" spans="6:10" x14ac:dyDescent="0.3">
      <c r="F866" s="14" t="str">
        <f t="shared" si="13"/>
        <v/>
      </c>
      <c r="G866" s="15"/>
      <c r="H866" s="18"/>
      <c r="I866" s="18"/>
      <c r="J866" s="18"/>
    </row>
    <row r="867" spans="6:10" x14ac:dyDescent="0.3">
      <c r="F867" s="14" t="str">
        <f t="shared" si="13"/>
        <v/>
      </c>
      <c r="G867" s="15"/>
      <c r="H867" s="18"/>
      <c r="I867" s="18"/>
      <c r="J867" s="18"/>
    </row>
    <row r="868" spans="6:10" x14ac:dyDescent="0.3">
      <c r="F868" s="14" t="str">
        <f t="shared" si="13"/>
        <v/>
      </c>
      <c r="G868" s="15"/>
      <c r="H868" s="18"/>
      <c r="I868" s="18"/>
      <c r="J868" s="18"/>
    </row>
    <row r="869" spans="6:10" x14ac:dyDescent="0.3">
      <c r="F869" s="14" t="str">
        <f t="shared" si="13"/>
        <v/>
      </c>
      <c r="G869" s="15"/>
      <c r="H869" s="18"/>
      <c r="I869" s="18"/>
      <c r="J869" s="18"/>
    </row>
    <row r="870" spans="6:10" x14ac:dyDescent="0.3">
      <c r="F870" s="14" t="str">
        <f t="shared" si="13"/>
        <v/>
      </c>
      <c r="G870" s="15"/>
      <c r="H870" s="18"/>
      <c r="I870" s="18"/>
      <c r="J870" s="18"/>
    </row>
    <row r="871" spans="6:10" x14ac:dyDescent="0.3">
      <c r="F871" s="14" t="str">
        <f t="shared" si="13"/>
        <v/>
      </c>
      <c r="G871" s="15"/>
      <c r="H871" s="18"/>
      <c r="I871" s="18"/>
      <c r="J871" s="18"/>
    </row>
    <row r="872" spans="6:10" x14ac:dyDescent="0.3">
      <c r="F872" s="14" t="str">
        <f t="shared" si="13"/>
        <v/>
      </c>
      <c r="G872" s="15"/>
      <c r="H872" s="18"/>
      <c r="I872" s="18"/>
      <c r="J872" s="18"/>
    </row>
    <row r="873" spans="6:10" x14ac:dyDescent="0.3">
      <c r="F873" s="14" t="str">
        <f t="shared" si="13"/>
        <v/>
      </c>
      <c r="G873" s="15"/>
      <c r="H873" s="18"/>
      <c r="I873" s="18"/>
      <c r="J873" s="18"/>
    </row>
    <row r="874" spans="6:10" x14ac:dyDescent="0.3">
      <c r="F874" s="14" t="str">
        <f t="shared" si="13"/>
        <v/>
      </c>
      <c r="G874" s="15"/>
      <c r="H874" s="18"/>
      <c r="I874" s="18"/>
      <c r="J874" s="18"/>
    </row>
    <row r="875" spans="6:10" x14ac:dyDescent="0.3">
      <c r="F875" s="14" t="str">
        <f t="shared" si="13"/>
        <v/>
      </c>
      <c r="G875" s="15"/>
      <c r="H875" s="18"/>
      <c r="I875" s="18"/>
      <c r="J875" s="18"/>
    </row>
    <row r="876" spans="6:10" x14ac:dyDescent="0.3">
      <c r="F876" s="14" t="str">
        <f t="shared" si="13"/>
        <v/>
      </c>
      <c r="G876" s="15"/>
      <c r="H876" s="18"/>
      <c r="I876" s="18"/>
      <c r="J876" s="18"/>
    </row>
    <row r="877" spans="6:10" x14ac:dyDescent="0.3">
      <c r="F877" s="14" t="str">
        <f t="shared" si="13"/>
        <v/>
      </c>
      <c r="G877" s="15"/>
      <c r="H877" s="18"/>
      <c r="I877" s="18"/>
      <c r="J877" s="18"/>
    </row>
    <row r="878" spans="6:10" x14ac:dyDescent="0.3">
      <c r="F878" s="14" t="str">
        <f t="shared" si="13"/>
        <v/>
      </c>
      <c r="G878" s="15"/>
      <c r="H878" s="18"/>
      <c r="I878" s="18"/>
      <c r="J878" s="18"/>
    </row>
    <row r="879" spans="6:10" x14ac:dyDescent="0.3">
      <c r="F879" s="14" t="str">
        <f t="shared" si="13"/>
        <v/>
      </c>
      <c r="G879" s="15"/>
      <c r="H879" s="18"/>
      <c r="I879" s="18"/>
      <c r="J879" s="18"/>
    </row>
    <row r="880" spans="6:10" x14ac:dyDescent="0.3">
      <c r="F880" s="14" t="str">
        <f t="shared" si="13"/>
        <v/>
      </c>
      <c r="G880" s="15"/>
      <c r="H880" s="18"/>
      <c r="I880" s="18"/>
      <c r="J880" s="18"/>
    </row>
    <row r="881" spans="6:10" x14ac:dyDescent="0.3">
      <c r="F881" s="14" t="str">
        <f t="shared" si="13"/>
        <v/>
      </c>
      <c r="G881" s="15"/>
      <c r="H881" s="18"/>
      <c r="I881" s="18"/>
      <c r="J881" s="18"/>
    </row>
    <row r="882" spans="6:10" x14ac:dyDescent="0.3">
      <c r="F882" s="14" t="str">
        <f t="shared" si="13"/>
        <v/>
      </c>
      <c r="G882" s="15"/>
      <c r="H882" s="18"/>
      <c r="I882" s="18"/>
      <c r="J882" s="18"/>
    </row>
    <row r="883" spans="6:10" x14ac:dyDescent="0.3">
      <c r="F883" s="14" t="str">
        <f t="shared" si="13"/>
        <v/>
      </c>
      <c r="G883" s="15"/>
      <c r="H883" s="18"/>
      <c r="I883" s="18"/>
      <c r="J883" s="18"/>
    </row>
    <row r="884" spans="6:10" x14ac:dyDescent="0.3">
      <c r="F884" s="14" t="str">
        <f t="shared" si="13"/>
        <v/>
      </c>
      <c r="G884" s="15"/>
      <c r="H884" s="18"/>
      <c r="I884" s="18"/>
      <c r="J884" s="18"/>
    </row>
    <row r="885" spans="6:10" x14ac:dyDescent="0.3">
      <c r="F885" s="14" t="str">
        <f t="shared" si="13"/>
        <v/>
      </c>
      <c r="G885" s="15"/>
      <c r="H885" s="18"/>
      <c r="I885" s="18"/>
      <c r="J885" s="18"/>
    </row>
    <row r="886" spans="6:10" x14ac:dyDescent="0.3">
      <c r="F886" s="14" t="str">
        <f t="shared" si="13"/>
        <v/>
      </c>
      <c r="G886" s="15"/>
      <c r="H886" s="18"/>
      <c r="I886" s="18"/>
      <c r="J886" s="18"/>
    </row>
    <row r="887" spans="6:10" x14ac:dyDescent="0.3">
      <c r="F887" s="14" t="str">
        <f t="shared" si="13"/>
        <v/>
      </c>
      <c r="G887" s="15"/>
      <c r="H887" s="18"/>
      <c r="I887" s="18"/>
      <c r="J887" s="18"/>
    </row>
    <row r="888" spans="6:10" x14ac:dyDescent="0.3">
      <c r="F888" s="14" t="str">
        <f t="shared" si="13"/>
        <v/>
      </c>
      <c r="G888" s="15"/>
      <c r="H888" s="18"/>
      <c r="I888" s="18"/>
      <c r="J888" s="18"/>
    </row>
    <row r="889" spans="6:10" x14ac:dyDescent="0.3">
      <c r="F889" s="14" t="str">
        <f t="shared" si="13"/>
        <v/>
      </c>
      <c r="G889" s="15"/>
      <c r="H889" s="18"/>
      <c r="I889" s="18"/>
      <c r="J889" s="18"/>
    </row>
    <row r="890" spans="6:10" x14ac:dyDescent="0.3">
      <c r="F890" s="14" t="str">
        <f t="shared" si="13"/>
        <v/>
      </c>
      <c r="G890" s="15"/>
      <c r="H890" s="18"/>
      <c r="I890" s="18"/>
      <c r="J890" s="18"/>
    </row>
    <row r="891" spans="6:10" x14ac:dyDescent="0.3">
      <c r="F891" s="14" t="str">
        <f t="shared" si="13"/>
        <v/>
      </c>
      <c r="G891" s="15"/>
      <c r="H891" s="18"/>
      <c r="I891" s="18"/>
      <c r="J891" s="18"/>
    </row>
    <row r="892" spans="6:10" x14ac:dyDescent="0.3">
      <c r="F892" s="14" t="str">
        <f t="shared" si="13"/>
        <v/>
      </c>
      <c r="G892" s="15"/>
      <c r="H892" s="18"/>
      <c r="I892" s="18"/>
      <c r="J892" s="18"/>
    </row>
    <row r="893" spans="6:10" x14ac:dyDescent="0.3">
      <c r="F893" s="14" t="str">
        <f t="shared" si="13"/>
        <v/>
      </c>
      <c r="G893" s="15"/>
      <c r="H893" s="18"/>
      <c r="I893" s="18"/>
      <c r="J893" s="18"/>
    </row>
    <row r="894" spans="6:10" x14ac:dyDescent="0.3">
      <c r="F894" s="14" t="str">
        <f t="shared" ref="F894:F957" si="14">IF(E894&lt;&gt;"","Project-Transition","")</f>
        <v/>
      </c>
      <c r="G894" s="15"/>
      <c r="H894" s="18"/>
      <c r="I894" s="18"/>
      <c r="J894" s="18"/>
    </row>
    <row r="895" spans="6:10" x14ac:dyDescent="0.3">
      <c r="F895" s="14" t="str">
        <f t="shared" si="14"/>
        <v/>
      </c>
      <c r="G895" s="15"/>
      <c r="H895" s="18"/>
      <c r="I895" s="18"/>
      <c r="J895" s="18"/>
    </row>
    <row r="896" spans="6:10" x14ac:dyDescent="0.3">
      <c r="F896" s="14" t="str">
        <f t="shared" si="14"/>
        <v/>
      </c>
      <c r="G896" s="15"/>
      <c r="H896" s="18"/>
      <c r="I896" s="18"/>
      <c r="J896" s="18"/>
    </row>
    <row r="897" spans="6:10" x14ac:dyDescent="0.3">
      <c r="F897" s="14" t="str">
        <f t="shared" si="14"/>
        <v/>
      </c>
      <c r="G897" s="15"/>
      <c r="H897" s="18"/>
      <c r="I897" s="18"/>
      <c r="J897" s="18"/>
    </row>
    <row r="898" spans="6:10" x14ac:dyDescent="0.3">
      <c r="F898" s="14" t="str">
        <f t="shared" si="14"/>
        <v/>
      </c>
      <c r="G898" s="15"/>
      <c r="H898" s="18"/>
      <c r="I898" s="18"/>
      <c r="J898" s="18"/>
    </row>
    <row r="899" spans="6:10" x14ac:dyDescent="0.3">
      <c r="F899" s="14" t="str">
        <f t="shared" si="14"/>
        <v/>
      </c>
      <c r="G899" s="15"/>
      <c r="H899" s="18"/>
      <c r="I899" s="18"/>
      <c r="J899" s="18"/>
    </row>
    <row r="900" spans="6:10" x14ac:dyDescent="0.3">
      <c r="F900" s="14" t="str">
        <f t="shared" si="14"/>
        <v/>
      </c>
      <c r="G900" s="15"/>
      <c r="H900" s="18"/>
      <c r="I900" s="18"/>
      <c r="J900" s="18"/>
    </row>
    <row r="901" spans="6:10" x14ac:dyDescent="0.3">
      <c r="F901" s="14" t="str">
        <f t="shared" si="14"/>
        <v/>
      </c>
      <c r="G901" s="15"/>
      <c r="H901" s="18"/>
      <c r="I901" s="18"/>
      <c r="J901" s="18"/>
    </row>
    <row r="902" spans="6:10" x14ac:dyDescent="0.3">
      <c r="F902" s="14" t="str">
        <f t="shared" si="14"/>
        <v/>
      </c>
      <c r="G902" s="15"/>
      <c r="H902" s="18"/>
      <c r="I902" s="18"/>
      <c r="J902" s="18"/>
    </row>
    <row r="903" spans="6:10" x14ac:dyDescent="0.3">
      <c r="F903" s="14" t="str">
        <f t="shared" si="14"/>
        <v/>
      </c>
      <c r="G903" s="15"/>
      <c r="H903" s="18"/>
      <c r="I903" s="18"/>
      <c r="J903" s="18"/>
    </row>
    <row r="904" spans="6:10" x14ac:dyDescent="0.3">
      <c r="F904" s="14" t="str">
        <f t="shared" si="14"/>
        <v/>
      </c>
      <c r="G904" s="15"/>
      <c r="H904" s="18"/>
      <c r="I904" s="18"/>
      <c r="J904" s="18"/>
    </row>
    <row r="905" spans="6:10" x14ac:dyDescent="0.3">
      <c r="F905" s="14" t="str">
        <f t="shared" si="14"/>
        <v/>
      </c>
      <c r="G905" s="15"/>
      <c r="H905" s="18"/>
      <c r="I905" s="18"/>
      <c r="J905" s="18"/>
    </row>
    <row r="906" spans="6:10" x14ac:dyDescent="0.3">
      <c r="F906" s="14" t="str">
        <f t="shared" si="14"/>
        <v/>
      </c>
      <c r="G906" s="15"/>
      <c r="H906" s="18"/>
      <c r="I906" s="18"/>
      <c r="J906" s="18"/>
    </row>
    <row r="907" spans="6:10" x14ac:dyDescent="0.3">
      <c r="F907" s="14" t="str">
        <f t="shared" si="14"/>
        <v/>
      </c>
      <c r="G907" s="15"/>
      <c r="H907" s="18"/>
      <c r="I907" s="18"/>
      <c r="J907" s="18"/>
    </row>
    <row r="908" spans="6:10" x14ac:dyDescent="0.3">
      <c r="F908" s="14" t="str">
        <f t="shared" si="14"/>
        <v/>
      </c>
      <c r="G908" s="15"/>
      <c r="H908" s="18"/>
      <c r="I908" s="18"/>
      <c r="J908" s="18"/>
    </row>
    <row r="909" spans="6:10" x14ac:dyDescent="0.3">
      <c r="F909" s="14" t="str">
        <f t="shared" si="14"/>
        <v/>
      </c>
      <c r="G909" s="15"/>
      <c r="H909" s="18"/>
      <c r="I909" s="18"/>
      <c r="J909" s="18"/>
    </row>
    <row r="910" spans="6:10" x14ac:dyDescent="0.3">
      <c r="F910" s="14" t="str">
        <f t="shared" si="14"/>
        <v/>
      </c>
      <c r="G910" s="15"/>
      <c r="H910" s="18"/>
      <c r="I910" s="18"/>
      <c r="J910" s="18"/>
    </row>
    <row r="911" spans="6:10" x14ac:dyDescent="0.3">
      <c r="F911" s="14" t="str">
        <f t="shared" si="14"/>
        <v/>
      </c>
      <c r="G911" s="15"/>
      <c r="H911" s="18"/>
      <c r="I911" s="18"/>
      <c r="J911" s="18"/>
    </row>
    <row r="912" spans="6:10" x14ac:dyDescent="0.3">
      <c r="F912" s="14" t="str">
        <f t="shared" si="14"/>
        <v/>
      </c>
      <c r="G912" s="15"/>
      <c r="H912" s="18"/>
      <c r="I912" s="18"/>
      <c r="J912" s="18"/>
    </row>
    <row r="913" spans="6:10" x14ac:dyDescent="0.3">
      <c r="F913" s="14" t="str">
        <f t="shared" si="14"/>
        <v/>
      </c>
      <c r="G913" s="15"/>
      <c r="H913" s="18"/>
      <c r="I913" s="18"/>
      <c r="J913" s="18"/>
    </row>
    <row r="914" spans="6:10" x14ac:dyDescent="0.3">
      <c r="F914" s="14" t="str">
        <f t="shared" si="14"/>
        <v/>
      </c>
      <c r="G914" s="15"/>
      <c r="H914" s="18"/>
      <c r="I914" s="18"/>
      <c r="J914" s="18"/>
    </row>
    <row r="915" spans="6:10" x14ac:dyDescent="0.3">
      <c r="F915" s="14" t="str">
        <f t="shared" si="14"/>
        <v/>
      </c>
      <c r="G915" s="15"/>
      <c r="H915" s="18"/>
      <c r="I915" s="18"/>
      <c r="J915" s="18"/>
    </row>
    <row r="916" spans="6:10" x14ac:dyDescent="0.3">
      <c r="F916" s="14" t="str">
        <f t="shared" si="14"/>
        <v/>
      </c>
      <c r="G916" s="15"/>
      <c r="H916" s="18"/>
      <c r="I916" s="18"/>
      <c r="J916" s="18"/>
    </row>
    <row r="917" spans="6:10" x14ac:dyDescent="0.3">
      <c r="F917" s="14" t="str">
        <f t="shared" si="14"/>
        <v/>
      </c>
      <c r="G917" s="15"/>
      <c r="H917" s="18"/>
      <c r="I917" s="18"/>
      <c r="J917" s="18"/>
    </row>
    <row r="918" spans="6:10" x14ac:dyDescent="0.3">
      <c r="F918" s="14" t="str">
        <f t="shared" si="14"/>
        <v/>
      </c>
      <c r="G918" s="15"/>
      <c r="H918" s="18"/>
      <c r="I918" s="18"/>
      <c r="J918" s="18"/>
    </row>
    <row r="919" spans="6:10" x14ac:dyDescent="0.3">
      <c r="F919" s="14" t="str">
        <f t="shared" si="14"/>
        <v/>
      </c>
      <c r="G919" s="15"/>
      <c r="H919" s="18"/>
      <c r="I919" s="18"/>
      <c r="J919" s="18"/>
    </row>
    <row r="920" spans="6:10" x14ac:dyDescent="0.3">
      <c r="F920" s="14" t="str">
        <f t="shared" si="14"/>
        <v/>
      </c>
      <c r="G920" s="15"/>
      <c r="H920" s="18"/>
      <c r="I920" s="18"/>
      <c r="J920" s="18"/>
    </row>
    <row r="921" spans="6:10" x14ac:dyDescent="0.3">
      <c r="F921" s="14" t="str">
        <f t="shared" si="14"/>
        <v/>
      </c>
      <c r="G921" s="15"/>
      <c r="H921" s="18"/>
      <c r="I921" s="18"/>
      <c r="J921" s="18"/>
    </row>
    <row r="922" spans="6:10" x14ac:dyDescent="0.3">
      <c r="F922" s="14" t="str">
        <f t="shared" si="14"/>
        <v/>
      </c>
      <c r="G922" s="15"/>
      <c r="H922" s="18"/>
      <c r="I922" s="18"/>
      <c r="J922" s="18"/>
    </row>
    <row r="923" spans="6:10" x14ac:dyDescent="0.3">
      <c r="F923" s="14" t="str">
        <f t="shared" si="14"/>
        <v/>
      </c>
      <c r="G923" s="15"/>
      <c r="H923" s="18"/>
      <c r="I923" s="18"/>
      <c r="J923" s="18"/>
    </row>
    <row r="924" spans="6:10" x14ac:dyDescent="0.3">
      <c r="F924" s="14" t="str">
        <f t="shared" si="14"/>
        <v/>
      </c>
      <c r="G924" s="15"/>
      <c r="H924" s="18"/>
      <c r="I924" s="18"/>
      <c r="J924" s="18"/>
    </row>
    <row r="925" spans="6:10" x14ac:dyDescent="0.3">
      <c r="F925" s="14" t="str">
        <f t="shared" si="14"/>
        <v/>
      </c>
      <c r="G925" s="15"/>
      <c r="H925" s="18"/>
      <c r="I925" s="18"/>
      <c r="J925" s="18"/>
    </row>
    <row r="926" spans="6:10" x14ac:dyDescent="0.3">
      <c r="F926" s="14" t="str">
        <f t="shared" si="14"/>
        <v/>
      </c>
      <c r="G926" s="15"/>
      <c r="H926" s="18"/>
      <c r="I926" s="18"/>
      <c r="J926" s="18"/>
    </row>
    <row r="927" spans="6:10" x14ac:dyDescent="0.3">
      <c r="F927" s="14" t="str">
        <f t="shared" si="14"/>
        <v/>
      </c>
      <c r="G927" s="15"/>
      <c r="H927" s="18"/>
      <c r="I927" s="18"/>
      <c r="J927" s="18"/>
    </row>
    <row r="928" spans="6:10" x14ac:dyDescent="0.3">
      <c r="F928" s="14" t="str">
        <f t="shared" si="14"/>
        <v/>
      </c>
      <c r="G928" s="15"/>
      <c r="H928" s="18"/>
      <c r="I928" s="18"/>
      <c r="J928" s="18"/>
    </row>
    <row r="929" spans="6:10" x14ac:dyDescent="0.3">
      <c r="F929" s="14" t="str">
        <f t="shared" si="14"/>
        <v/>
      </c>
      <c r="G929" s="15"/>
      <c r="H929" s="18"/>
      <c r="I929" s="18"/>
      <c r="J929" s="18"/>
    </row>
    <row r="930" spans="6:10" x14ac:dyDescent="0.3">
      <c r="F930" s="14" t="str">
        <f t="shared" si="14"/>
        <v/>
      </c>
      <c r="G930" s="15"/>
      <c r="H930" s="18"/>
      <c r="I930" s="18"/>
      <c r="J930" s="18"/>
    </row>
    <row r="931" spans="6:10" x14ac:dyDescent="0.3">
      <c r="F931" s="14" t="str">
        <f t="shared" si="14"/>
        <v/>
      </c>
      <c r="G931" s="15"/>
      <c r="H931" s="18"/>
      <c r="I931" s="18"/>
      <c r="J931" s="18"/>
    </row>
    <row r="932" spans="6:10" x14ac:dyDescent="0.3">
      <c r="F932" s="14" t="str">
        <f t="shared" si="14"/>
        <v/>
      </c>
      <c r="G932" s="15"/>
      <c r="H932" s="18"/>
      <c r="I932" s="18"/>
      <c r="J932" s="18"/>
    </row>
    <row r="933" spans="6:10" x14ac:dyDescent="0.3">
      <c r="F933" s="14" t="str">
        <f t="shared" si="14"/>
        <v/>
      </c>
      <c r="G933" s="15"/>
      <c r="H933" s="18"/>
      <c r="I933" s="18"/>
      <c r="J933" s="18"/>
    </row>
    <row r="934" spans="6:10" x14ac:dyDescent="0.3">
      <c r="F934" s="14" t="str">
        <f t="shared" si="14"/>
        <v/>
      </c>
      <c r="G934" s="15"/>
      <c r="H934" s="18"/>
      <c r="I934" s="18"/>
      <c r="J934" s="18"/>
    </row>
    <row r="935" spans="6:10" x14ac:dyDescent="0.3">
      <c r="F935" s="14" t="str">
        <f t="shared" si="14"/>
        <v/>
      </c>
      <c r="G935" s="15"/>
      <c r="H935" s="18"/>
      <c r="I935" s="18"/>
      <c r="J935" s="18"/>
    </row>
    <row r="936" spans="6:10" x14ac:dyDescent="0.3">
      <c r="F936" s="14" t="str">
        <f t="shared" si="14"/>
        <v/>
      </c>
      <c r="G936" s="15"/>
      <c r="H936" s="18"/>
      <c r="I936" s="18"/>
      <c r="J936" s="18"/>
    </row>
    <row r="937" spans="6:10" x14ac:dyDescent="0.3">
      <c r="F937" s="14" t="str">
        <f t="shared" si="14"/>
        <v/>
      </c>
      <c r="G937" s="15"/>
      <c r="H937" s="18"/>
      <c r="I937" s="18"/>
      <c r="J937" s="18"/>
    </row>
    <row r="938" spans="6:10" x14ac:dyDescent="0.3">
      <c r="F938" s="14" t="str">
        <f t="shared" si="14"/>
        <v/>
      </c>
      <c r="G938" s="15"/>
      <c r="H938" s="18"/>
      <c r="I938" s="18"/>
      <c r="J938" s="18"/>
    </row>
    <row r="939" spans="6:10" x14ac:dyDescent="0.3">
      <c r="F939" s="14" t="str">
        <f t="shared" si="14"/>
        <v/>
      </c>
      <c r="G939" s="15"/>
      <c r="H939" s="18"/>
      <c r="I939" s="18"/>
      <c r="J939" s="18"/>
    </row>
    <row r="940" spans="6:10" x14ac:dyDescent="0.3">
      <c r="F940" s="14" t="str">
        <f t="shared" si="14"/>
        <v/>
      </c>
      <c r="G940" s="15"/>
      <c r="H940" s="18"/>
      <c r="I940" s="18"/>
      <c r="J940" s="18"/>
    </row>
    <row r="941" spans="6:10" x14ac:dyDescent="0.3">
      <c r="F941" s="14" t="str">
        <f t="shared" si="14"/>
        <v/>
      </c>
      <c r="G941" s="15"/>
      <c r="H941" s="18"/>
      <c r="I941" s="18"/>
      <c r="J941" s="18"/>
    </row>
    <row r="942" spans="6:10" x14ac:dyDescent="0.3">
      <c r="F942" s="14" t="str">
        <f t="shared" si="14"/>
        <v/>
      </c>
      <c r="G942" s="15"/>
      <c r="H942" s="18"/>
      <c r="I942" s="18"/>
      <c r="J942" s="18"/>
    </row>
    <row r="943" spans="6:10" x14ac:dyDescent="0.3">
      <c r="F943" s="14" t="str">
        <f t="shared" si="14"/>
        <v/>
      </c>
      <c r="G943" s="15"/>
      <c r="H943" s="18"/>
      <c r="I943" s="18"/>
      <c r="J943" s="18"/>
    </row>
    <row r="944" spans="6:10" x14ac:dyDescent="0.3">
      <c r="F944" s="14" t="str">
        <f t="shared" si="14"/>
        <v/>
      </c>
      <c r="G944" s="15"/>
      <c r="H944" s="18"/>
      <c r="I944" s="18"/>
      <c r="J944" s="18"/>
    </row>
    <row r="945" spans="6:10" x14ac:dyDescent="0.3">
      <c r="F945" s="14" t="str">
        <f t="shared" si="14"/>
        <v/>
      </c>
      <c r="G945" s="15"/>
      <c r="H945" s="18"/>
      <c r="I945" s="18"/>
      <c r="J945" s="18"/>
    </row>
    <row r="946" spans="6:10" x14ac:dyDescent="0.3">
      <c r="F946" s="14" t="str">
        <f t="shared" si="14"/>
        <v/>
      </c>
      <c r="G946" s="15"/>
      <c r="H946" s="18"/>
      <c r="I946" s="18"/>
      <c r="J946" s="18"/>
    </row>
    <row r="947" spans="6:10" x14ac:dyDescent="0.3">
      <c r="F947" s="14" t="str">
        <f t="shared" si="14"/>
        <v/>
      </c>
      <c r="G947" s="15"/>
      <c r="H947" s="18"/>
      <c r="I947" s="18"/>
      <c r="J947" s="18"/>
    </row>
    <row r="948" spans="6:10" x14ac:dyDescent="0.3">
      <c r="F948" s="14" t="str">
        <f t="shared" si="14"/>
        <v/>
      </c>
      <c r="G948" s="15"/>
      <c r="H948" s="18"/>
      <c r="I948" s="18"/>
      <c r="J948" s="18"/>
    </row>
    <row r="949" spans="6:10" x14ac:dyDescent="0.3">
      <c r="F949" s="14" t="str">
        <f t="shared" si="14"/>
        <v/>
      </c>
      <c r="G949" s="15"/>
      <c r="H949" s="18"/>
      <c r="I949" s="18"/>
      <c r="J949" s="18"/>
    </row>
    <row r="950" spans="6:10" x14ac:dyDescent="0.3">
      <c r="F950" s="14" t="str">
        <f t="shared" si="14"/>
        <v/>
      </c>
      <c r="G950" s="15"/>
      <c r="H950" s="18"/>
      <c r="I950" s="18"/>
      <c r="J950" s="18"/>
    </row>
    <row r="951" spans="6:10" x14ac:dyDescent="0.3">
      <c r="F951" s="14" t="str">
        <f t="shared" si="14"/>
        <v/>
      </c>
      <c r="G951" s="15"/>
      <c r="H951" s="18"/>
      <c r="I951" s="18"/>
      <c r="J951" s="18"/>
    </row>
    <row r="952" spans="6:10" x14ac:dyDescent="0.3">
      <c r="F952" s="14" t="str">
        <f t="shared" si="14"/>
        <v/>
      </c>
      <c r="G952" s="15"/>
      <c r="H952" s="18"/>
      <c r="I952" s="18"/>
      <c r="J952" s="18"/>
    </row>
    <row r="953" spans="6:10" x14ac:dyDescent="0.3">
      <c r="F953" s="14" t="str">
        <f t="shared" si="14"/>
        <v/>
      </c>
      <c r="G953" s="15"/>
      <c r="H953" s="18"/>
      <c r="I953" s="18"/>
      <c r="J953" s="18"/>
    </row>
    <row r="954" spans="6:10" x14ac:dyDescent="0.3">
      <c r="F954" s="14" t="str">
        <f t="shared" si="14"/>
        <v/>
      </c>
      <c r="G954" s="15"/>
      <c r="H954" s="18"/>
      <c r="I954" s="18"/>
      <c r="J954" s="18"/>
    </row>
    <row r="955" spans="6:10" x14ac:dyDescent="0.3">
      <c r="F955" s="14" t="str">
        <f t="shared" si="14"/>
        <v/>
      </c>
      <c r="G955" s="15"/>
      <c r="H955" s="18"/>
      <c r="I955" s="18"/>
      <c r="J955" s="18"/>
    </row>
    <row r="956" spans="6:10" x14ac:dyDescent="0.3">
      <c r="F956" s="14" t="str">
        <f t="shared" si="14"/>
        <v/>
      </c>
      <c r="G956" s="15"/>
      <c r="H956" s="18"/>
      <c r="I956" s="18"/>
      <c r="J956" s="18"/>
    </row>
    <row r="957" spans="6:10" x14ac:dyDescent="0.3">
      <c r="F957" s="14" t="str">
        <f t="shared" si="14"/>
        <v/>
      </c>
      <c r="G957" s="15"/>
      <c r="H957" s="18"/>
      <c r="I957" s="18"/>
      <c r="J957" s="18"/>
    </row>
    <row r="958" spans="6:10" x14ac:dyDescent="0.3">
      <c r="F958" s="14" t="str">
        <f t="shared" ref="F958:F994" si="15">IF(E958&lt;&gt;"","Project-Transition","")</f>
        <v/>
      </c>
      <c r="G958" s="15"/>
      <c r="H958" s="18"/>
      <c r="I958" s="18"/>
      <c r="J958" s="18"/>
    </row>
    <row r="959" spans="6:10" x14ac:dyDescent="0.3">
      <c r="F959" s="14" t="str">
        <f t="shared" si="15"/>
        <v/>
      </c>
      <c r="G959" s="15"/>
      <c r="H959" s="18"/>
      <c r="I959" s="18"/>
      <c r="J959" s="18"/>
    </row>
    <row r="960" spans="6:10" x14ac:dyDescent="0.3">
      <c r="F960" s="14" t="str">
        <f t="shared" si="15"/>
        <v/>
      </c>
      <c r="G960" s="15"/>
      <c r="H960" s="18"/>
      <c r="I960" s="18"/>
      <c r="J960" s="18"/>
    </row>
    <row r="961" spans="6:10" x14ac:dyDescent="0.3">
      <c r="F961" s="14" t="str">
        <f t="shared" si="15"/>
        <v/>
      </c>
      <c r="G961" s="15"/>
      <c r="H961" s="18"/>
      <c r="I961" s="18"/>
      <c r="J961" s="18"/>
    </row>
    <row r="962" spans="6:10" x14ac:dyDescent="0.3">
      <c r="F962" s="14" t="str">
        <f t="shared" si="15"/>
        <v/>
      </c>
      <c r="G962" s="15"/>
      <c r="H962" s="18"/>
      <c r="I962" s="18"/>
      <c r="J962" s="18"/>
    </row>
    <row r="963" spans="6:10" x14ac:dyDescent="0.3">
      <c r="F963" s="14" t="str">
        <f t="shared" si="15"/>
        <v/>
      </c>
      <c r="G963" s="15"/>
      <c r="H963" s="18"/>
      <c r="I963" s="18"/>
      <c r="J963" s="18"/>
    </row>
    <row r="964" spans="6:10" x14ac:dyDescent="0.3">
      <c r="F964" s="14" t="str">
        <f t="shared" si="15"/>
        <v/>
      </c>
      <c r="G964" s="15"/>
      <c r="H964" s="18"/>
      <c r="I964" s="18"/>
      <c r="J964" s="18"/>
    </row>
    <row r="965" spans="6:10" x14ac:dyDescent="0.3">
      <c r="F965" s="14" t="str">
        <f t="shared" si="15"/>
        <v/>
      </c>
      <c r="G965" s="15"/>
      <c r="H965" s="18"/>
      <c r="I965" s="18"/>
      <c r="J965" s="18"/>
    </row>
    <row r="966" spans="6:10" x14ac:dyDescent="0.3">
      <c r="F966" s="14" t="str">
        <f t="shared" si="15"/>
        <v/>
      </c>
      <c r="G966" s="15"/>
      <c r="H966" s="18"/>
      <c r="I966" s="18"/>
      <c r="J966" s="18"/>
    </row>
    <row r="967" spans="6:10" x14ac:dyDescent="0.3">
      <c r="F967" s="14" t="str">
        <f t="shared" si="15"/>
        <v/>
      </c>
      <c r="G967" s="15"/>
      <c r="H967" s="18"/>
      <c r="I967" s="18"/>
      <c r="J967" s="18"/>
    </row>
    <row r="968" spans="6:10" x14ac:dyDescent="0.3">
      <c r="F968" s="14" t="str">
        <f t="shared" si="15"/>
        <v/>
      </c>
      <c r="G968" s="15"/>
      <c r="H968" s="18"/>
      <c r="I968" s="18"/>
      <c r="J968" s="18"/>
    </row>
    <row r="969" spans="6:10" x14ac:dyDescent="0.3">
      <c r="F969" s="14" t="str">
        <f t="shared" si="15"/>
        <v/>
      </c>
      <c r="G969" s="15"/>
      <c r="H969" s="18"/>
      <c r="I969" s="18"/>
      <c r="J969" s="18"/>
    </row>
    <row r="970" spans="6:10" x14ac:dyDescent="0.3">
      <c r="F970" s="14" t="str">
        <f t="shared" si="15"/>
        <v/>
      </c>
      <c r="G970" s="15"/>
      <c r="H970" s="18"/>
      <c r="I970" s="18"/>
      <c r="J970" s="18"/>
    </row>
    <row r="971" spans="6:10" x14ac:dyDescent="0.3">
      <c r="F971" s="14" t="str">
        <f t="shared" si="15"/>
        <v/>
      </c>
      <c r="G971" s="15"/>
      <c r="H971" s="18"/>
      <c r="I971" s="18"/>
      <c r="J971" s="18"/>
    </row>
    <row r="972" spans="6:10" x14ac:dyDescent="0.3">
      <c r="F972" s="14" t="str">
        <f t="shared" si="15"/>
        <v/>
      </c>
      <c r="G972" s="15"/>
      <c r="H972" s="18"/>
      <c r="I972" s="18"/>
      <c r="J972" s="18"/>
    </row>
    <row r="973" spans="6:10" x14ac:dyDescent="0.3">
      <c r="F973" s="14" t="str">
        <f t="shared" si="15"/>
        <v/>
      </c>
      <c r="G973" s="15"/>
      <c r="H973" s="18"/>
      <c r="I973" s="18"/>
      <c r="J973" s="18"/>
    </row>
    <row r="974" spans="6:10" x14ac:dyDescent="0.3">
      <c r="F974" s="14" t="str">
        <f t="shared" si="15"/>
        <v/>
      </c>
      <c r="G974" s="15"/>
      <c r="H974" s="18"/>
      <c r="I974" s="18"/>
      <c r="J974" s="18"/>
    </row>
    <row r="975" spans="6:10" x14ac:dyDescent="0.3">
      <c r="F975" s="14" t="str">
        <f t="shared" si="15"/>
        <v/>
      </c>
      <c r="G975" s="15"/>
      <c r="H975" s="18"/>
      <c r="I975" s="18"/>
      <c r="J975" s="18"/>
    </row>
    <row r="976" spans="6:10" x14ac:dyDescent="0.3">
      <c r="F976" s="14" t="str">
        <f t="shared" si="15"/>
        <v/>
      </c>
      <c r="G976" s="15"/>
      <c r="H976" s="18"/>
      <c r="I976" s="18"/>
      <c r="J976" s="18"/>
    </row>
    <row r="977" spans="6:10" x14ac:dyDescent="0.3">
      <c r="F977" s="14" t="str">
        <f t="shared" si="15"/>
        <v/>
      </c>
      <c r="G977" s="15"/>
      <c r="H977" s="18"/>
      <c r="I977" s="18"/>
      <c r="J977" s="18"/>
    </row>
    <row r="978" spans="6:10" x14ac:dyDescent="0.3">
      <c r="F978" s="14" t="str">
        <f t="shared" si="15"/>
        <v/>
      </c>
      <c r="G978" s="15"/>
      <c r="H978" s="18"/>
      <c r="I978" s="18"/>
      <c r="J978" s="18"/>
    </row>
    <row r="979" spans="6:10" x14ac:dyDescent="0.3">
      <c r="F979" s="14" t="str">
        <f t="shared" si="15"/>
        <v/>
      </c>
      <c r="G979" s="15"/>
      <c r="H979" s="18"/>
      <c r="I979" s="18"/>
      <c r="J979" s="18"/>
    </row>
    <row r="980" spans="6:10" x14ac:dyDescent="0.3">
      <c r="F980" s="14" t="str">
        <f t="shared" si="15"/>
        <v/>
      </c>
      <c r="G980" s="15"/>
      <c r="H980" s="18"/>
      <c r="I980" s="18"/>
      <c r="J980" s="18"/>
    </row>
    <row r="981" spans="6:10" x14ac:dyDescent="0.3">
      <c r="F981" s="14" t="str">
        <f t="shared" si="15"/>
        <v/>
      </c>
      <c r="G981" s="15"/>
      <c r="H981" s="18"/>
      <c r="I981" s="18"/>
      <c r="J981" s="18"/>
    </row>
    <row r="982" spans="6:10" x14ac:dyDescent="0.3">
      <c r="F982" s="14" t="str">
        <f t="shared" si="15"/>
        <v/>
      </c>
      <c r="G982" s="15"/>
      <c r="H982" s="18"/>
      <c r="I982" s="18"/>
      <c r="J982" s="18"/>
    </row>
    <row r="983" spans="6:10" x14ac:dyDescent="0.3">
      <c r="F983" s="14" t="str">
        <f t="shared" si="15"/>
        <v/>
      </c>
      <c r="G983" s="15"/>
      <c r="H983" s="18"/>
      <c r="I983" s="18"/>
      <c r="J983" s="18"/>
    </row>
    <row r="984" spans="6:10" x14ac:dyDescent="0.3">
      <c r="F984" s="14" t="str">
        <f t="shared" si="15"/>
        <v/>
      </c>
      <c r="G984" s="15"/>
      <c r="H984" s="18"/>
      <c r="I984" s="18"/>
      <c r="J984" s="18"/>
    </row>
    <row r="985" spans="6:10" x14ac:dyDescent="0.3">
      <c r="F985" s="14" t="str">
        <f t="shared" si="15"/>
        <v/>
      </c>
      <c r="G985" s="15"/>
      <c r="H985" s="18"/>
      <c r="I985" s="18"/>
      <c r="J985" s="18"/>
    </row>
    <row r="986" spans="6:10" x14ac:dyDescent="0.3">
      <c r="F986" s="14" t="str">
        <f t="shared" si="15"/>
        <v/>
      </c>
      <c r="G986" s="15"/>
      <c r="H986" s="18"/>
      <c r="I986" s="18"/>
      <c r="J986" s="18"/>
    </row>
    <row r="987" spans="6:10" x14ac:dyDescent="0.3">
      <c r="F987" s="14" t="str">
        <f t="shared" si="15"/>
        <v/>
      </c>
      <c r="G987" s="15"/>
      <c r="H987" s="18"/>
      <c r="I987" s="18"/>
      <c r="J987" s="18"/>
    </row>
    <row r="988" spans="6:10" x14ac:dyDescent="0.3">
      <c r="F988" s="14" t="str">
        <f t="shared" si="15"/>
        <v/>
      </c>
      <c r="G988" s="15"/>
      <c r="H988" s="18"/>
      <c r="I988" s="18"/>
      <c r="J988" s="18"/>
    </row>
    <row r="989" spans="6:10" x14ac:dyDescent="0.3">
      <c r="F989" s="14" t="str">
        <f t="shared" si="15"/>
        <v/>
      </c>
      <c r="G989" s="15"/>
      <c r="H989" s="18"/>
      <c r="I989" s="18"/>
      <c r="J989" s="18"/>
    </row>
    <row r="990" spans="6:10" x14ac:dyDescent="0.3">
      <c r="F990" s="14" t="str">
        <f t="shared" si="15"/>
        <v/>
      </c>
      <c r="G990" s="15"/>
      <c r="H990" s="18"/>
      <c r="I990" s="18"/>
      <c r="J990" s="18"/>
    </row>
    <row r="991" spans="6:10" x14ac:dyDescent="0.3">
      <c r="F991" s="14" t="str">
        <f t="shared" si="15"/>
        <v/>
      </c>
      <c r="G991" s="15"/>
      <c r="H991" s="18"/>
      <c r="I991" s="18"/>
      <c r="J991" s="18"/>
    </row>
    <row r="992" spans="6:10" x14ac:dyDescent="0.3">
      <c r="F992" s="14" t="str">
        <f t="shared" si="15"/>
        <v/>
      </c>
      <c r="G992" s="15"/>
      <c r="H992" s="18"/>
      <c r="I992" s="18"/>
      <c r="J992" s="18"/>
    </row>
    <row r="993" spans="6:10" x14ac:dyDescent="0.3">
      <c r="F993" s="14" t="str">
        <f t="shared" si="15"/>
        <v/>
      </c>
      <c r="G993" s="15"/>
      <c r="H993" s="18"/>
      <c r="I993" s="18"/>
      <c r="J993" s="18"/>
    </row>
    <row r="994" spans="6:10" x14ac:dyDescent="0.3">
      <c r="F994" s="14" t="str">
        <f t="shared" si="15"/>
        <v/>
      </c>
      <c r="G994" s="15"/>
      <c r="H994" s="18"/>
      <c r="I994" s="18"/>
      <c r="J994" s="18"/>
    </row>
  </sheetData>
  <sheetProtection formatCells="0" formatColumns="0" formatRows="0" insertColumns="0" insertRows="0" insertHyperlinks="0" deleteColumns="0" deleteRows="0" sort="0" autoFilter="0" pivotTables="0"/>
  <protectedRanges>
    <protectedRange sqref="I2:J2" name="Range2"/>
    <protectedRange sqref="A2:H2" name="Range1"/>
    <protectedRange sqref="K3:K5 I3:J4" name="Range2_1"/>
    <protectedRange sqref="K6:K7" name="Range2_2"/>
    <protectedRange sqref="K8:K33" name="Range2_3"/>
    <protectedRange sqref="F22:F994 G22:G33 H4 F3:H3 A3:E33 H5:J994 F4:G21" name="Range1_10"/>
    <protectedRange sqref="K2" name="Range2_4"/>
  </protectedRanges>
  <mergeCells count="1">
    <mergeCell ref="A1:B1"/>
  </mergeCells>
  <dataValidations count="4">
    <dataValidation type="list" allowBlank="1" showInputMessage="1" showErrorMessage="1" sqref="H3:H994">
      <formula1>"High, Medium, Low"</formula1>
    </dataValidation>
    <dataValidation type="list" allowBlank="1" showInputMessage="1" showErrorMessage="1" sqref="G3:G994">
      <formula1>"Mandatory, Desirable"</formula1>
    </dataValidation>
    <dataValidation type="list" allowBlank="1" showInputMessage="1" showErrorMessage="1" sqref="I3:J994">
      <formula1>"State, Vendor/ Contractor"</formula1>
    </dataValidation>
    <dataValidation type="list" allowBlank="1" showInputMessage="1" showErrorMessage="1" sqref="K3:K994">
      <formula1>"New,Changed,Removed"</formula1>
    </dataValidation>
  </dataValidations>
  <printOptions horizontalCentered="1"/>
  <pageMargins left="0.24" right="0.18" top="0.56000000000000005" bottom="0.47" header="0.3" footer="0.19"/>
  <pageSetup scale="78" fitToHeight="0" orientation="landscape" r:id="rId1"/>
  <headerFooter>
    <oddHeader>&amp;CDETAILED PROJECT-TRANSITION REQUIREMENTS</oddHeader>
    <oddFooter>&amp;C&amp;P of &amp;N&amp;R&amp; August 2016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K994"/>
  <sheetViews>
    <sheetView workbookViewId="0">
      <selection activeCell="A3" sqref="A3"/>
    </sheetView>
  </sheetViews>
  <sheetFormatPr defaultRowHeight="14.4" x14ac:dyDescent="0.3"/>
  <cols>
    <col min="1" max="2" width="6.33203125" customWidth="1"/>
    <col min="3" max="3" width="13.44140625" style="26" customWidth="1"/>
    <col min="4" max="4" width="13.44140625" customWidth="1"/>
    <col min="5" max="5" width="55" style="26" customWidth="1"/>
    <col min="6" max="6" width="11.6640625" style="7" customWidth="1"/>
    <col min="7" max="8" width="9" style="7" customWidth="1"/>
    <col min="9" max="9" width="11.6640625" style="7" customWidth="1"/>
    <col min="10" max="11" width="11.6640625" customWidth="1"/>
  </cols>
  <sheetData>
    <row r="1" spans="1:11" ht="31.5" customHeight="1" x14ac:dyDescent="0.3">
      <c r="A1" s="43" t="s">
        <v>2</v>
      </c>
      <c r="B1" s="44"/>
      <c r="C1" s="29">
        <f>Instructions!B2</f>
        <v>0</v>
      </c>
      <c r="D1" s="36" t="s">
        <v>3</v>
      </c>
      <c r="E1" s="35" t="str">
        <f>Instructions!D2</f>
        <v>(Agency/state entity name)</v>
      </c>
      <c r="F1" s="33"/>
      <c r="G1" s="33"/>
      <c r="H1" s="27"/>
      <c r="I1" s="27"/>
      <c r="J1" s="28"/>
      <c r="K1" s="28"/>
    </row>
    <row r="2" spans="1:11" ht="105" x14ac:dyDescent="0.3">
      <c r="A2" s="23" t="s">
        <v>12</v>
      </c>
      <c r="B2" s="23" t="s">
        <v>13</v>
      </c>
      <c r="C2" s="24" t="s">
        <v>11</v>
      </c>
      <c r="D2" s="24" t="s">
        <v>22</v>
      </c>
      <c r="E2" s="24" t="s">
        <v>21</v>
      </c>
      <c r="F2" s="24" t="s">
        <v>0</v>
      </c>
      <c r="G2" s="24" t="s">
        <v>1</v>
      </c>
      <c r="H2" s="24" t="s">
        <v>10</v>
      </c>
      <c r="I2" s="24" t="s">
        <v>14</v>
      </c>
      <c r="J2" s="24" t="s">
        <v>16</v>
      </c>
      <c r="K2" s="24" t="s">
        <v>25</v>
      </c>
    </row>
    <row r="3" spans="1:11" x14ac:dyDescent="0.3">
      <c r="A3" s="3"/>
      <c r="B3" s="1"/>
      <c r="C3" s="25"/>
      <c r="D3" s="1"/>
      <c r="E3" s="25"/>
      <c r="F3" s="12"/>
      <c r="G3" s="13"/>
      <c r="H3" s="5"/>
      <c r="I3" s="2"/>
      <c r="J3" s="2"/>
      <c r="K3" s="2"/>
    </row>
    <row r="4" spans="1:11" x14ac:dyDescent="0.3">
      <c r="A4" s="3"/>
      <c r="B4" s="1"/>
      <c r="C4" s="25"/>
      <c r="D4" s="1"/>
      <c r="E4" s="25"/>
      <c r="F4" s="12" t="str">
        <f t="shared" ref="F4:F61" si="0">IF(E4&lt;&gt;"","Mandatory Optional","")</f>
        <v/>
      </c>
      <c r="G4" s="13"/>
      <c r="H4" s="5"/>
      <c r="I4" s="2"/>
      <c r="J4" s="2"/>
      <c r="K4" s="2"/>
    </row>
    <row r="5" spans="1:11" x14ac:dyDescent="0.3">
      <c r="A5" s="3"/>
      <c r="B5" s="1"/>
      <c r="C5" s="25"/>
      <c r="D5" s="1"/>
      <c r="E5" s="25"/>
      <c r="F5" s="12" t="str">
        <f t="shared" si="0"/>
        <v/>
      </c>
      <c r="G5" s="13"/>
      <c r="H5" s="5"/>
      <c r="I5" s="5"/>
      <c r="J5" s="2"/>
      <c r="K5" s="2"/>
    </row>
    <row r="6" spans="1:11" x14ac:dyDescent="0.3">
      <c r="A6" s="3"/>
      <c r="B6" s="1"/>
      <c r="C6" s="25"/>
      <c r="D6" s="1"/>
      <c r="E6" s="25"/>
      <c r="F6" s="12" t="str">
        <f t="shared" si="0"/>
        <v/>
      </c>
      <c r="G6" s="13"/>
      <c r="H6" s="5"/>
      <c r="I6" s="5"/>
      <c r="J6" s="2"/>
      <c r="K6" s="2"/>
    </row>
    <row r="7" spans="1:11" x14ac:dyDescent="0.3">
      <c r="A7" s="3"/>
      <c r="B7" s="1"/>
      <c r="C7" s="25"/>
      <c r="D7" s="1"/>
      <c r="E7" s="25"/>
      <c r="F7" s="12" t="str">
        <f t="shared" si="0"/>
        <v/>
      </c>
      <c r="G7" s="13"/>
      <c r="H7" s="5"/>
      <c r="I7" s="5"/>
      <c r="J7" s="2"/>
      <c r="K7" s="2"/>
    </row>
    <row r="8" spans="1:11" x14ac:dyDescent="0.3">
      <c r="A8" s="3"/>
      <c r="B8" s="1"/>
      <c r="C8" s="25"/>
      <c r="D8" s="1"/>
      <c r="E8" s="25"/>
      <c r="F8" s="12" t="str">
        <f t="shared" si="0"/>
        <v/>
      </c>
      <c r="G8" s="13"/>
      <c r="H8" s="5"/>
      <c r="I8" s="5"/>
      <c r="J8" s="2"/>
      <c r="K8" s="2"/>
    </row>
    <row r="9" spans="1:11" x14ac:dyDescent="0.3">
      <c r="A9" s="3"/>
      <c r="B9" s="1"/>
      <c r="C9" s="25"/>
      <c r="D9" s="1"/>
      <c r="E9" s="25"/>
      <c r="F9" s="12" t="str">
        <f t="shared" si="0"/>
        <v/>
      </c>
      <c r="G9" s="13"/>
      <c r="H9" s="5"/>
      <c r="I9" s="5"/>
      <c r="J9" s="2"/>
      <c r="K9" s="2"/>
    </row>
    <row r="10" spans="1:11" x14ac:dyDescent="0.3">
      <c r="A10" s="3"/>
      <c r="B10" s="1"/>
      <c r="C10" s="25"/>
      <c r="D10" s="1"/>
      <c r="E10" s="25"/>
      <c r="F10" s="12" t="str">
        <f t="shared" si="0"/>
        <v/>
      </c>
      <c r="G10" s="13"/>
      <c r="H10" s="5"/>
      <c r="I10" s="5"/>
      <c r="J10" s="2"/>
      <c r="K10" s="2"/>
    </row>
    <row r="11" spans="1:11" x14ac:dyDescent="0.3">
      <c r="A11" s="3"/>
      <c r="B11" s="1"/>
      <c r="C11" s="25"/>
      <c r="D11" s="1"/>
      <c r="E11" s="25"/>
      <c r="F11" s="12" t="str">
        <f t="shared" si="0"/>
        <v/>
      </c>
      <c r="G11" s="13"/>
      <c r="H11" s="5"/>
      <c r="I11" s="5"/>
      <c r="J11" s="2"/>
      <c r="K11" s="2"/>
    </row>
    <row r="12" spans="1:11" x14ac:dyDescent="0.3">
      <c r="A12" s="3"/>
      <c r="B12" s="1"/>
      <c r="C12" s="25"/>
      <c r="D12" s="1"/>
      <c r="E12" s="25"/>
      <c r="F12" s="12" t="str">
        <f t="shared" si="0"/>
        <v/>
      </c>
      <c r="G12" s="13"/>
      <c r="H12" s="5"/>
      <c r="I12" s="5"/>
      <c r="J12" s="2"/>
      <c r="K12" s="2"/>
    </row>
    <row r="13" spans="1:11" x14ac:dyDescent="0.3">
      <c r="A13" s="3"/>
      <c r="B13" s="1"/>
      <c r="C13" s="25"/>
      <c r="D13" s="1"/>
      <c r="E13" s="25"/>
      <c r="F13" s="12" t="str">
        <f t="shared" si="0"/>
        <v/>
      </c>
      <c r="G13" s="13"/>
      <c r="H13" s="5"/>
      <c r="I13" s="5"/>
      <c r="J13" s="2"/>
      <c r="K13" s="2"/>
    </row>
    <row r="14" spans="1:11" x14ac:dyDescent="0.3">
      <c r="A14" s="3"/>
      <c r="B14" s="1"/>
      <c r="C14" s="25"/>
      <c r="D14" s="1"/>
      <c r="E14" s="25"/>
      <c r="F14" s="12" t="str">
        <f t="shared" si="0"/>
        <v/>
      </c>
      <c r="G14" s="13"/>
      <c r="H14" s="5"/>
      <c r="I14" s="5"/>
      <c r="J14" s="2"/>
      <c r="K14" s="2"/>
    </row>
    <row r="15" spans="1:11" x14ac:dyDescent="0.3">
      <c r="A15" s="3"/>
      <c r="B15" s="1"/>
      <c r="C15" s="25"/>
      <c r="D15" s="1"/>
      <c r="E15" s="25"/>
      <c r="F15" s="12" t="str">
        <f t="shared" si="0"/>
        <v/>
      </c>
      <c r="G15" s="13"/>
      <c r="H15" s="5"/>
      <c r="I15" s="5"/>
      <c r="J15" s="2"/>
      <c r="K15" s="2"/>
    </row>
    <row r="16" spans="1:11" x14ac:dyDescent="0.3">
      <c r="A16" s="3"/>
      <c r="B16" s="1"/>
      <c r="C16" s="25"/>
      <c r="D16" s="1"/>
      <c r="E16" s="25"/>
      <c r="F16" s="12" t="str">
        <f t="shared" si="0"/>
        <v/>
      </c>
      <c r="G16" s="13"/>
      <c r="H16" s="5"/>
      <c r="I16" s="5"/>
      <c r="J16" s="2"/>
      <c r="K16" s="2"/>
    </row>
    <row r="17" spans="1:11" x14ac:dyDescent="0.3">
      <c r="A17" s="3"/>
      <c r="B17" s="1"/>
      <c r="C17" s="25"/>
      <c r="D17" s="1"/>
      <c r="E17" s="25"/>
      <c r="F17" s="12" t="str">
        <f t="shared" si="0"/>
        <v/>
      </c>
      <c r="G17" s="13"/>
      <c r="H17" s="5"/>
      <c r="I17" s="5"/>
      <c r="J17" s="2"/>
      <c r="K17" s="2"/>
    </row>
    <row r="18" spans="1:11" x14ac:dyDescent="0.3">
      <c r="A18" s="3"/>
      <c r="B18" s="1"/>
      <c r="C18" s="25"/>
      <c r="D18" s="1"/>
      <c r="E18" s="25"/>
      <c r="F18" s="12" t="str">
        <f t="shared" si="0"/>
        <v/>
      </c>
      <c r="G18" s="13"/>
      <c r="H18" s="5"/>
      <c r="I18" s="5"/>
      <c r="J18" s="2"/>
      <c r="K18" s="2"/>
    </row>
    <row r="19" spans="1:11" x14ac:dyDescent="0.3">
      <c r="A19" s="3"/>
      <c r="B19" s="1"/>
      <c r="C19" s="25"/>
      <c r="D19" s="1"/>
      <c r="E19" s="25"/>
      <c r="F19" s="12" t="str">
        <f t="shared" si="0"/>
        <v/>
      </c>
      <c r="G19" s="13"/>
      <c r="H19" s="5"/>
      <c r="I19" s="5"/>
      <c r="J19" s="2"/>
      <c r="K19" s="2"/>
    </row>
    <row r="20" spans="1:11" x14ac:dyDescent="0.3">
      <c r="A20" s="3"/>
      <c r="B20" s="1"/>
      <c r="C20" s="25"/>
      <c r="D20" s="1"/>
      <c r="E20" s="25"/>
      <c r="F20" s="12" t="str">
        <f t="shared" si="0"/>
        <v/>
      </c>
      <c r="G20" s="13"/>
      <c r="H20" s="5"/>
      <c r="I20" s="5"/>
      <c r="J20" s="2"/>
      <c r="K20" s="2"/>
    </row>
    <row r="21" spans="1:11" x14ac:dyDescent="0.3">
      <c r="A21" s="3"/>
      <c r="B21" s="1"/>
      <c r="C21" s="25"/>
      <c r="D21" s="1"/>
      <c r="E21" s="25"/>
      <c r="F21" s="12" t="str">
        <f t="shared" si="0"/>
        <v/>
      </c>
      <c r="G21" s="13"/>
      <c r="H21" s="5"/>
      <c r="I21" s="5"/>
      <c r="J21" s="2"/>
      <c r="K21" s="2"/>
    </row>
    <row r="22" spans="1:11" x14ac:dyDescent="0.3">
      <c r="A22" s="3"/>
      <c r="B22" s="1"/>
      <c r="C22" s="25"/>
      <c r="D22" s="1"/>
      <c r="E22" s="25"/>
      <c r="F22" s="12" t="str">
        <f t="shared" si="0"/>
        <v/>
      </c>
      <c r="G22" s="13"/>
      <c r="H22" s="5"/>
      <c r="I22" s="5"/>
      <c r="J22" s="2"/>
      <c r="K22" s="2"/>
    </row>
    <row r="23" spans="1:11" x14ac:dyDescent="0.3">
      <c r="A23" s="3"/>
      <c r="B23" s="1"/>
      <c r="C23" s="25"/>
      <c r="D23" s="1"/>
      <c r="E23" s="25"/>
      <c r="F23" s="12" t="str">
        <f t="shared" si="0"/>
        <v/>
      </c>
      <c r="G23" s="13"/>
      <c r="H23" s="5"/>
      <c r="I23" s="5"/>
      <c r="J23" s="2"/>
      <c r="K23" s="2"/>
    </row>
    <row r="24" spans="1:11" x14ac:dyDescent="0.3">
      <c r="A24" s="3"/>
      <c r="B24" s="1"/>
      <c r="C24" s="25"/>
      <c r="D24" s="1"/>
      <c r="E24" s="25"/>
      <c r="F24" s="12" t="str">
        <f t="shared" si="0"/>
        <v/>
      </c>
      <c r="G24" s="13"/>
      <c r="H24" s="5"/>
      <c r="I24" s="5"/>
      <c r="J24" s="2"/>
      <c r="K24" s="2"/>
    </row>
    <row r="25" spans="1:11" x14ac:dyDescent="0.3">
      <c r="A25" s="3"/>
      <c r="B25" s="1"/>
      <c r="C25" s="25"/>
      <c r="D25" s="1"/>
      <c r="E25" s="25"/>
      <c r="F25" s="12" t="str">
        <f t="shared" si="0"/>
        <v/>
      </c>
      <c r="G25" s="13"/>
      <c r="H25" s="5"/>
      <c r="I25" s="5"/>
      <c r="J25" s="2"/>
      <c r="K25" s="2"/>
    </row>
    <row r="26" spans="1:11" x14ac:dyDescent="0.3">
      <c r="A26" s="3"/>
      <c r="B26" s="1"/>
      <c r="C26" s="25"/>
      <c r="D26" s="1"/>
      <c r="E26" s="25"/>
      <c r="F26" s="12" t="str">
        <f t="shared" si="0"/>
        <v/>
      </c>
      <c r="G26" s="13"/>
      <c r="H26" s="5"/>
      <c r="I26" s="5"/>
      <c r="J26" s="2"/>
      <c r="K26" s="2"/>
    </row>
    <row r="27" spans="1:11" x14ac:dyDescent="0.3">
      <c r="A27" s="3"/>
      <c r="B27" s="1"/>
      <c r="C27" s="25"/>
      <c r="D27" s="1"/>
      <c r="E27" s="25"/>
      <c r="F27" s="12" t="str">
        <f t="shared" si="0"/>
        <v/>
      </c>
      <c r="G27" s="13"/>
      <c r="H27" s="5"/>
      <c r="I27" s="5"/>
      <c r="J27" s="2"/>
      <c r="K27" s="2"/>
    </row>
    <row r="28" spans="1:11" x14ac:dyDescent="0.3">
      <c r="A28" s="3"/>
      <c r="B28" s="1"/>
      <c r="C28" s="25"/>
      <c r="D28" s="1"/>
      <c r="E28" s="25"/>
      <c r="F28" s="12" t="str">
        <f t="shared" si="0"/>
        <v/>
      </c>
      <c r="G28" s="13"/>
      <c r="H28" s="5"/>
      <c r="I28" s="5"/>
      <c r="J28" s="2"/>
      <c r="K28" s="2"/>
    </row>
    <row r="29" spans="1:11" x14ac:dyDescent="0.3">
      <c r="A29" s="3"/>
      <c r="B29" s="1"/>
      <c r="C29" s="25"/>
      <c r="D29" s="1"/>
      <c r="E29" s="25"/>
      <c r="F29" s="12" t="str">
        <f t="shared" si="0"/>
        <v/>
      </c>
      <c r="G29" s="13"/>
      <c r="H29" s="5"/>
      <c r="I29" s="5"/>
      <c r="J29" s="2"/>
      <c r="K29" s="2"/>
    </row>
    <row r="30" spans="1:11" x14ac:dyDescent="0.3">
      <c r="A30" s="3"/>
      <c r="B30" s="1"/>
      <c r="C30" s="25"/>
      <c r="D30" s="1"/>
      <c r="E30" s="25"/>
      <c r="F30" s="12" t="str">
        <f t="shared" si="0"/>
        <v/>
      </c>
      <c r="G30" s="13"/>
      <c r="H30" s="5"/>
      <c r="I30" s="5"/>
      <c r="J30" s="2"/>
      <c r="K30" s="2"/>
    </row>
    <row r="31" spans="1:11" x14ac:dyDescent="0.3">
      <c r="A31" s="3"/>
      <c r="B31" s="1"/>
      <c r="C31" s="25"/>
      <c r="D31" s="1"/>
      <c r="E31" s="25"/>
      <c r="F31" s="12" t="str">
        <f t="shared" si="0"/>
        <v/>
      </c>
      <c r="G31" s="13"/>
      <c r="H31" s="5"/>
      <c r="I31" s="5"/>
      <c r="J31" s="2"/>
      <c r="K31" s="2"/>
    </row>
    <row r="32" spans="1:11" x14ac:dyDescent="0.3">
      <c r="A32" s="3"/>
      <c r="B32" s="1"/>
      <c r="C32" s="25"/>
      <c r="D32" s="1"/>
      <c r="E32" s="25"/>
      <c r="F32" s="12" t="str">
        <f t="shared" si="0"/>
        <v/>
      </c>
      <c r="G32" s="13"/>
      <c r="H32" s="5"/>
      <c r="I32" s="5"/>
      <c r="J32" s="2"/>
      <c r="K32" s="2"/>
    </row>
    <row r="33" spans="1:11" x14ac:dyDescent="0.3">
      <c r="A33" s="3"/>
      <c r="B33" s="1"/>
      <c r="C33" s="25"/>
      <c r="D33" s="1"/>
      <c r="E33" s="25"/>
      <c r="F33" s="12" t="str">
        <f t="shared" si="0"/>
        <v/>
      </c>
      <c r="G33" s="16"/>
      <c r="H33" s="2"/>
      <c r="I33" s="17"/>
      <c r="J33" s="17"/>
      <c r="K33" s="17"/>
    </row>
    <row r="34" spans="1:11" x14ac:dyDescent="0.3">
      <c r="F34" s="14" t="str">
        <f t="shared" si="0"/>
        <v/>
      </c>
      <c r="G34" s="15"/>
      <c r="H34" s="18"/>
      <c r="I34" s="18"/>
    </row>
    <row r="35" spans="1:11" x14ac:dyDescent="0.3">
      <c r="F35" s="14" t="str">
        <f t="shared" si="0"/>
        <v/>
      </c>
      <c r="G35" s="15"/>
      <c r="H35" s="18"/>
      <c r="I35" s="18"/>
    </row>
    <row r="36" spans="1:11" x14ac:dyDescent="0.3">
      <c r="F36" s="14" t="str">
        <f t="shared" si="0"/>
        <v/>
      </c>
      <c r="G36" s="15"/>
      <c r="H36" s="18"/>
      <c r="I36" s="18"/>
    </row>
    <row r="37" spans="1:11" x14ac:dyDescent="0.3">
      <c r="F37" s="14" t="str">
        <f t="shared" si="0"/>
        <v/>
      </c>
      <c r="G37" s="15"/>
      <c r="H37" s="18"/>
      <c r="I37" s="18"/>
    </row>
    <row r="38" spans="1:11" x14ac:dyDescent="0.3">
      <c r="F38" s="14" t="str">
        <f t="shared" si="0"/>
        <v/>
      </c>
      <c r="G38" s="15"/>
      <c r="H38" s="18"/>
      <c r="I38" s="18"/>
    </row>
    <row r="39" spans="1:11" x14ac:dyDescent="0.3">
      <c r="F39" s="14" t="str">
        <f t="shared" si="0"/>
        <v/>
      </c>
      <c r="G39" s="15"/>
      <c r="H39" s="18"/>
      <c r="I39" s="18"/>
    </row>
    <row r="40" spans="1:11" x14ac:dyDescent="0.3">
      <c r="F40" s="14" t="str">
        <f t="shared" si="0"/>
        <v/>
      </c>
      <c r="G40" s="15"/>
      <c r="H40" s="18"/>
      <c r="I40" s="18"/>
    </row>
    <row r="41" spans="1:11" x14ac:dyDescent="0.3">
      <c r="F41" s="14" t="str">
        <f t="shared" si="0"/>
        <v/>
      </c>
      <c r="G41" s="15"/>
      <c r="H41" s="18"/>
      <c r="I41" s="18"/>
    </row>
    <row r="42" spans="1:11" x14ac:dyDescent="0.3">
      <c r="F42" s="14" t="str">
        <f t="shared" si="0"/>
        <v/>
      </c>
      <c r="G42" s="15"/>
      <c r="H42" s="18"/>
      <c r="I42" s="18"/>
    </row>
    <row r="43" spans="1:11" x14ac:dyDescent="0.3">
      <c r="F43" s="14" t="str">
        <f t="shared" si="0"/>
        <v/>
      </c>
      <c r="G43" s="15"/>
      <c r="H43" s="18"/>
      <c r="I43" s="18"/>
    </row>
    <row r="44" spans="1:11" x14ac:dyDescent="0.3">
      <c r="F44" s="14" t="str">
        <f t="shared" si="0"/>
        <v/>
      </c>
      <c r="G44" s="15"/>
      <c r="H44" s="18"/>
      <c r="I44" s="18"/>
    </row>
    <row r="45" spans="1:11" x14ac:dyDescent="0.3">
      <c r="F45" s="14" t="str">
        <f t="shared" si="0"/>
        <v/>
      </c>
      <c r="G45" s="15"/>
      <c r="H45" s="18"/>
      <c r="I45" s="18"/>
    </row>
    <row r="46" spans="1:11" x14ac:dyDescent="0.3">
      <c r="F46" s="14" t="str">
        <f t="shared" si="0"/>
        <v/>
      </c>
      <c r="G46" s="15"/>
      <c r="H46" s="18"/>
      <c r="I46" s="18"/>
    </row>
    <row r="47" spans="1:11" x14ac:dyDescent="0.3">
      <c r="F47" s="14" t="str">
        <f t="shared" si="0"/>
        <v/>
      </c>
      <c r="G47" s="15"/>
      <c r="H47" s="18"/>
      <c r="I47" s="18"/>
    </row>
    <row r="48" spans="1:11" x14ac:dyDescent="0.3">
      <c r="F48" s="14" t="str">
        <f t="shared" si="0"/>
        <v/>
      </c>
      <c r="G48" s="15"/>
      <c r="H48" s="18"/>
      <c r="I48" s="18"/>
    </row>
    <row r="49" spans="6:9" x14ac:dyDescent="0.3">
      <c r="F49" s="14" t="str">
        <f t="shared" si="0"/>
        <v/>
      </c>
      <c r="G49" s="15"/>
      <c r="H49" s="18"/>
      <c r="I49" s="18"/>
    </row>
    <row r="50" spans="6:9" x14ac:dyDescent="0.3">
      <c r="F50" s="14" t="str">
        <f t="shared" si="0"/>
        <v/>
      </c>
      <c r="G50" s="15"/>
      <c r="H50" s="18"/>
      <c r="I50" s="18"/>
    </row>
    <row r="51" spans="6:9" x14ac:dyDescent="0.3">
      <c r="F51" s="14" t="str">
        <f t="shared" si="0"/>
        <v/>
      </c>
      <c r="G51" s="15"/>
      <c r="H51" s="18"/>
      <c r="I51" s="18"/>
    </row>
    <row r="52" spans="6:9" x14ac:dyDescent="0.3">
      <c r="F52" s="14" t="str">
        <f t="shared" si="0"/>
        <v/>
      </c>
      <c r="G52" s="15"/>
      <c r="H52" s="18"/>
      <c r="I52" s="18"/>
    </row>
    <row r="53" spans="6:9" x14ac:dyDescent="0.3">
      <c r="F53" s="14" t="str">
        <f t="shared" si="0"/>
        <v/>
      </c>
      <c r="G53" s="15"/>
      <c r="H53" s="18"/>
      <c r="I53" s="18"/>
    </row>
    <row r="54" spans="6:9" x14ac:dyDescent="0.3">
      <c r="F54" s="14" t="str">
        <f t="shared" si="0"/>
        <v/>
      </c>
      <c r="G54" s="15"/>
      <c r="H54" s="18"/>
      <c r="I54" s="18"/>
    </row>
    <row r="55" spans="6:9" x14ac:dyDescent="0.3">
      <c r="F55" s="14" t="str">
        <f t="shared" si="0"/>
        <v/>
      </c>
      <c r="G55" s="15"/>
      <c r="H55" s="18"/>
      <c r="I55" s="18"/>
    </row>
    <row r="56" spans="6:9" x14ac:dyDescent="0.3">
      <c r="F56" s="14" t="str">
        <f t="shared" si="0"/>
        <v/>
      </c>
      <c r="G56" s="15"/>
      <c r="H56" s="18"/>
      <c r="I56" s="18"/>
    </row>
    <row r="57" spans="6:9" x14ac:dyDescent="0.3">
      <c r="F57" s="14" t="str">
        <f t="shared" si="0"/>
        <v/>
      </c>
      <c r="G57" s="15"/>
      <c r="H57" s="18"/>
      <c r="I57" s="18"/>
    </row>
    <row r="58" spans="6:9" x14ac:dyDescent="0.3">
      <c r="F58" s="14" t="str">
        <f t="shared" si="0"/>
        <v/>
      </c>
      <c r="G58" s="15"/>
      <c r="H58" s="18"/>
      <c r="I58" s="18"/>
    </row>
    <row r="59" spans="6:9" x14ac:dyDescent="0.3">
      <c r="F59" s="14" t="str">
        <f t="shared" si="0"/>
        <v/>
      </c>
      <c r="G59" s="15"/>
      <c r="H59" s="18"/>
      <c r="I59" s="18"/>
    </row>
    <row r="60" spans="6:9" x14ac:dyDescent="0.3">
      <c r="F60" s="14" t="str">
        <f t="shared" si="0"/>
        <v/>
      </c>
      <c r="G60" s="15"/>
      <c r="H60" s="18"/>
      <c r="I60" s="18"/>
    </row>
    <row r="61" spans="6:9" x14ac:dyDescent="0.3">
      <c r="F61" s="14" t="str">
        <f t="shared" si="0"/>
        <v/>
      </c>
      <c r="G61" s="15"/>
      <c r="H61" s="18"/>
      <c r="I61" s="18"/>
    </row>
    <row r="62" spans="6:9" x14ac:dyDescent="0.3">
      <c r="F62" s="14" t="str">
        <f t="shared" ref="F62:F125" si="1">IF(E62&lt;&gt;"","Mandatory Optional","")</f>
        <v/>
      </c>
      <c r="G62" s="15"/>
      <c r="H62" s="18"/>
      <c r="I62" s="18"/>
    </row>
    <row r="63" spans="6:9" x14ac:dyDescent="0.3">
      <c r="F63" s="14" t="str">
        <f t="shared" si="1"/>
        <v/>
      </c>
      <c r="G63" s="15"/>
      <c r="H63" s="18"/>
      <c r="I63" s="18"/>
    </row>
    <row r="64" spans="6:9" x14ac:dyDescent="0.3">
      <c r="F64" s="14" t="str">
        <f t="shared" si="1"/>
        <v/>
      </c>
      <c r="G64" s="15"/>
      <c r="H64" s="18"/>
      <c r="I64" s="18"/>
    </row>
    <row r="65" spans="6:9" x14ac:dyDescent="0.3">
      <c r="F65" s="14" t="str">
        <f t="shared" si="1"/>
        <v/>
      </c>
      <c r="G65" s="15"/>
      <c r="H65" s="18"/>
      <c r="I65" s="18"/>
    </row>
    <row r="66" spans="6:9" x14ac:dyDescent="0.3">
      <c r="F66" s="14" t="str">
        <f t="shared" si="1"/>
        <v/>
      </c>
      <c r="G66" s="15"/>
      <c r="H66" s="18"/>
      <c r="I66" s="18"/>
    </row>
    <row r="67" spans="6:9" x14ac:dyDescent="0.3">
      <c r="F67" s="14" t="str">
        <f t="shared" si="1"/>
        <v/>
      </c>
      <c r="G67" s="15"/>
      <c r="H67" s="18"/>
      <c r="I67" s="18"/>
    </row>
    <row r="68" spans="6:9" x14ac:dyDescent="0.3">
      <c r="F68" s="14" t="str">
        <f t="shared" si="1"/>
        <v/>
      </c>
      <c r="G68" s="15"/>
      <c r="H68" s="18"/>
      <c r="I68" s="18"/>
    </row>
    <row r="69" spans="6:9" x14ac:dyDescent="0.3">
      <c r="F69" s="14" t="str">
        <f t="shared" si="1"/>
        <v/>
      </c>
      <c r="G69" s="15"/>
      <c r="H69" s="18"/>
      <c r="I69" s="18"/>
    </row>
    <row r="70" spans="6:9" x14ac:dyDescent="0.3">
      <c r="F70" s="14" t="str">
        <f t="shared" si="1"/>
        <v/>
      </c>
      <c r="G70" s="15"/>
      <c r="H70" s="18"/>
      <c r="I70" s="18"/>
    </row>
    <row r="71" spans="6:9" x14ac:dyDescent="0.3">
      <c r="F71" s="14" t="str">
        <f t="shared" si="1"/>
        <v/>
      </c>
      <c r="G71" s="15"/>
      <c r="H71" s="18"/>
      <c r="I71" s="18"/>
    </row>
    <row r="72" spans="6:9" x14ac:dyDescent="0.3">
      <c r="F72" s="14" t="str">
        <f t="shared" si="1"/>
        <v/>
      </c>
      <c r="G72" s="15"/>
      <c r="H72" s="18"/>
      <c r="I72" s="18"/>
    </row>
    <row r="73" spans="6:9" x14ac:dyDescent="0.3">
      <c r="F73" s="14" t="str">
        <f t="shared" si="1"/>
        <v/>
      </c>
      <c r="G73" s="15"/>
      <c r="H73" s="18"/>
      <c r="I73" s="18"/>
    </row>
    <row r="74" spans="6:9" x14ac:dyDescent="0.3">
      <c r="F74" s="14" t="str">
        <f t="shared" si="1"/>
        <v/>
      </c>
      <c r="G74" s="15"/>
      <c r="H74" s="18"/>
      <c r="I74" s="18"/>
    </row>
    <row r="75" spans="6:9" x14ac:dyDescent="0.3">
      <c r="F75" s="14" t="str">
        <f t="shared" si="1"/>
        <v/>
      </c>
      <c r="G75" s="15"/>
      <c r="H75" s="18"/>
      <c r="I75" s="18"/>
    </row>
    <row r="76" spans="6:9" x14ac:dyDescent="0.3">
      <c r="F76" s="14" t="str">
        <f t="shared" si="1"/>
        <v/>
      </c>
      <c r="G76" s="15"/>
      <c r="H76" s="18"/>
      <c r="I76" s="18"/>
    </row>
    <row r="77" spans="6:9" x14ac:dyDescent="0.3">
      <c r="F77" s="14" t="str">
        <f t="shared" si="1"/>
        <v/>
      </c>
      <c r="G77" s="15"/>
      <c r="H77" s="18"/>
      <c r="I77" s="18"/>
    </row>
    <row r="78" spans="6:9" x14ac:dyDescent="0.3">
      <c r="F78" s="14" t="str">
        <f t="shared" si="1"/>
        <v/>
      </c>
      <c r="G78" s="15"/>
      <c r="H78" s="18"/>
      <c r="I78" s="18"/>
    </row>
    <row r="79" spans="6:9" x14ac:dyDescent="0.3">
      <c r="F79" s="14" t="str">
        <f t="shared" si="1"/>
        <v/>
      </c>
      <c r="G79" s="15"/>
      <c r="H79" s="18"/>
      <c r="I79" s="18"/>
    </row>
    <row r="80" spans="6:9" x14ac:dyDescent="0.3">
      <c r="F80" s="14" t="str">
        <f t="shared" si="1"/>
        <v/>
      </c>
      <c r="G80" s="15"/>
      <c r="H80" s="18"/>
      <c r="I80" s="18"/>
    </row>
    <row r="81" spans="6:9" x14ac:dyDescent="0.3">
      <c r="F81" s="14" t="str">
        <f t="shared" si="1"/>
        <v/>
      </c>
      <c r="G81" s="15"/>
      <c r="H81" s="18"/>
      <c r="I81" s="18"/>
    </row>
    <row r="82" spans="6:9" x14ac:dyDescent="0.3">
      <c r="F82" s="14" t="str">
        <f t="shared" si="1"/>
        <v/>
      </c>
      <c r="G82" s="15"/>
      <c r="H82" s="18"/>
      <c r="I82" s="18"/>
    </row>
    <row r="83" spans="6:9" x14ac:dyDescent="0.3">
      <c r="F83" s="14" t="str">
        <f t="shared" si="1"/>
        <v/>
      </c>
      <c r="G83" s="15"/>
      <c r="H83" s="18"/>
      <c r="I83" s="18"/>
    </row>
    <row r="84" spans="6:9" x14ac:dyDescent="0.3">
      <c r="F84" s="14" t="str">
        <f t="shared" si="1"/>
        <v/>
      </c>
      <c r="G84" s="15"/>
      <c r="H84" s="18"/>
      <c r="I84" s="18"/>
    </row>
    <row r="85" spans="6:9" x14ac:dyDescent="0.3">
      <c r="F85" s="14" t="str">
        <f t="shared" si="1"/>
        <v/>
      </c>
      <c r="G85" s="15"/>
      <c r="H85" s="18"/>
      <c r="I85" s="18"/>
    </row>
    <row r="86" spans="6:9" x14ac:dyDescent="0.3">
      <c r="F86" s="14" t="str">
        <f t="shared" si="1"/>
        <v/>
      </c>
      <c r="G86" s="15"/>
      <c r="H86" s="18"/>
      <c r="I86" s="18"/>
    </row>
    <row r="87" spans="6:9" x14ac:dyDescent="0.3">
      <c r="F87" s="14" t="str">
        <f t="shared" si="1"/>
        <v/>
      </c>
      <c r="G87" s="15"/>
      <c r="H87" s="18"/>
      <c r="I87" s="18"/>
    </row>
    <row r="88" spans="6:9" x14ac:dyDescent="0.3">
      <c r="F88" s="14" t="str">
        <f t="shared" si="1"/>
        <v/>
      </c>
      <c r="G88" s="15"/>
      <c r="H88" s="18"/>
      <c r="I88" s="18"/>
    </row>
    <row r="89" spans="6:9" x14ac:dyDescent="0.3">
      <c r="F89" s="14" t="str">
        <f t="shared" si="1"/>
        <v/>
      </c>
      <c r="G89" s="15"/>
      <c r="H89" s="18"/>
      <c r="I89" s="18"/>
    </row>
    <row r="90" spans="6:9" x14ac:dyDescent="0.3">
      <c r="F90" s="14" t="str">
        <f t="shared" si="1"/>
        <v/>
      </c>
      <c r="G90" s="15"/>
      <c r="H90" s="18"/>
      <c r="I90" s="18"/>
    </row>
    <row r="91" spans="6:9" x14ac:dyDescent="0.3">
      <c r="F91" s="14" t="str">
        <f t="shared" si="1"/>
        <v/>
      </c>
      <c r="G91" s="15"/>
      <c r="H91" s="18"/>
      <c r="I91" s="18"/>
    </row>
    <row r="92" spans="6:9" x14ac:dyDescent="0.3">
      <c r="F92" s="14" t="str">
        <f t="shared" si="1"/>
        <v/>
      </c>
      <c r="G92" s="15"/>
      <c r="H92" s="18"/>
      <c r="I92" s="18"/>
    </row>
    <row r="93" spans="6:9" x14ac:dyDescent="0.3">
      <c r="F93" s="14" t="str">
        <f t="shared" si="1"/>
        <v/>
      </c>
      <c r="G93" s="15"/>
      <c r="H93" s="18"/>
      <c r="I93" s="18"/>
    </row>
    <row r="94" spans="6:9" x14ac:dyDescent="0.3">
      <c r="F94" s="14" t="str">
        <f t="shared" si="1"/>
        <v/>
      </c>
      <c r="G94" s="15"/>
      <c r="H94" s="18"/>
      <c r="I94" s="18"/>
    </row>
    <row r="95" spans="6:9" x14ac:dyDescent="0.3">
      <c r="F95" s="14" t="str">
        <f t="shared" si="1"/>
        <v/>
      </c>
      <c r="G95" s="15"/>
      <c r="H95" s="18"/>
      <c r="I95" s="18"/>
    </row>
    <row r="96" spans="6:9" x14ac:dyDescent="0.3">
      <c r="F96" s="14" t="str">
        <f t="shared" si="1"/>
        <v/>
      </c>
      <c r="G96" s="15"/>
      <c r="H96" s="18"/>
      <c r="I96" s="18"/>
    </row>
    <row r="97" spans="6:9" x14ac:dyDescent="0.3">
      <c r="F97" s="14" t="str">
        <f t="shared" si="1"/>
        <v/>
      </c>
      <c r="G97" s="15"/>
      <c r="H97" s="18"/>
      <c r="I97" s="18"/>
    </row>
    <row r="98" spans="6:9" x14ac:dyDescent="0.3">
      <c r="F98" s="14" t="str">
        <f t="shared" si="1"/>
        <v/>
      </c>
      <c r="G98" s="15"/>
      <c r="H98" s="18"/>
      <c r="I98" s="18"/>
    </row>
    <row r="99" spans="6:9" x14ac:dyDescent="0.3">
      <c r="F99" s="14" t="str">
        <f t="shared" si="1"/>
        <v/>
      </c>
      <c r="G99" s="15"/>
      <c r="H99" s="18"/>
      <c r="I99" s="18"/>
    </row>
    <row r="100" spans="6:9" x14ac:dyDescent="0.3">
      <c r="F100" s="14" t="str">
        <f t="shared" si="1"/>
        <v/>
      </c>
      <c r="G100" s="15"/>
      <c r="H100" s="18"/>
      <c r="I100" s="18"/>
    </row>
    <row r="101" spans="6:9" x14ac:dyDescent="0.3">
      <c r="F101" s="14" t="str">
        <f t="shared" si="1"/>
        <v/>
      </c>
      <c r="G101" s="15"/>
      <c r="H101" s="18"/>
      <c r="I101" s="18"/>
    </row>
    <row r="102" spans="6:9" x14ac:dyDescent="0.3">
      <c r="F102" s="14" t="str">
        <f t="shared" si="1"/>
        <v/>
      </c>
      <c r="G102" s="15"/>
      <c r="H102" s="18"/>
      <c r="I102" s="18"/>
    </row>
    <row r="103" spans="6:9" x14ac:dyDescent="0.3">
      <c r="F103" s="14" t="str">
        <f t="shared" si="1"/>
        <v/>
      </c>
      <c r="G103" s="15"/>
      <c r="H103" s="18"/>
      <c r="I103" s="18"/>
    </row>
    <row r="104" spans="6:9" x14ac:dyDescent="0.3">
      <c r="F104" s="14" t="str">
        <f t="shared" si="1"/>
        <v/>
      </c>
      <c r="G104" s="15"/>
      <c r="H104" s="18"/>
      <c r="I104" s="18"/>
    </row>
    <row r="105" spans="6:9" x14ac:dyDescent="0.3">
      <c r="F105" s="14" t="str">
        <f t="shared" si="1"/>
        <v/>
      </c>
      <c r="G105" s="15"/>
      <c r="H105" s="18"/>
      <c r="I105" s="18"/>
    </row>
    <row r="106" spans="6:9" x14ac:dyDescent="0.3">
      <c r="F106" s="14" t="str">
        <f t="shared" si="1"/>
        <v/>
      </c>
      <c r="G106" s="15"/>
      <c r="H106" s="18"/>
      <c r="I106" s="18"/>
    </row>
    <row r="107" spans="6:9" x14ac:dyDescent="0.3">
      <c r="F107" s="14" t="str">
        <f t="shared" si="1"/>
        <v/>
      </c>
      <c r="G107" s="15"/>
      <c r="H107" s="18"/>
      <c r="I107" s="18"/>
    </row>
    <row r="108" spans="6:9" x14ac:dyDescent="0.3">
      <c r="F108" s="14" t="str">
        <f t="shared" si="1"/>
        <v/>
      </c>
      <c r="G108" s="15"/>
      <c r="H108" s="18"/>
      <c r="I108" s="18"/>
    </row>
    <row r="109" spans="6:9" x14ac:dyDescent="0.3">
      <c r="F109" s="14" t="str">
        <f t="shared" si="1"/>
        <v/>
      </c>
      <c r="G109" s="15"/>
      <c r="H109" s="18"/>
      <c r="I109" s="18"/>
    </row>
    <row r="110" spans="6:9" x14ac:dyDescent="0.3">
      <c r="F110" s="14" t="str">
        <f t="shared" si="1"/>
        <v/>
      </c>
      <c r="G110" s="15"/>
      <c r="H110" s="18"/>
      <c r="I110" s="18"/>
    </row>
    <row r="111" spans="6:9" x14ac:dyDescent="0.3">
      <c r="F111" s="14" t="str">
        <f t="shared" si="1"/>
        <v/>
      </c>
      <c r="G111" s="15"/>
      <c r="H111" s="18"/>
      <c r="I111" s="18"/>
    </row>
    <row r="112" spans="6:9" x14ac:dyDescent="0.3">
      <c r="F112" s="14" t="str">
        <f t="shared" si="1"/>
        <v/>
      </c>
      <c r="G112" s="15"/>
      <c r="H112" s="18"/>
      <c r="I112" s="18"/>
    </row>
    <row r="113" spans="6:9" x14ac:dyDescent="0.3">
      <c r="F113" s="14" t="str">
        <f t="shared" si="1"/>
        <v/>
      </c>
      <c r="G113" s="15"/>
      <c r="H113" s="18"/>
      <c r="I113" s="18"/>
    </row>
    <row r="114" spans="6:9" x14ac:dyDescent="0.3">
      <c r="F114" s="14" t="str">
        <f t="shared" si="1"/>
        <v/>
      </c>
      <c r="G114" s="15"/>
      <c r="H114" s="18"/>
      <c r="I114" s="18"/>
    </row>
    <row r="115" spans="6:9" x14ac:dyDescent="0.3">
      <c r="F115" s="14" t="str">
        <f t="shared" si="1"/>
        <v/>
      </c>
      <c r="G115" s="15"/>
      <c r="H115" s="18"/>
      <c r="I115" s="18"/>
    </row>
    <row r="116" spans="6:9" x14ac:dyDescent="0.3">
      <c r="F116" s="14" t="str">
        <f t="shared" si="1"/>
        <v/>
      </c>
      <c r="G116" s="15"/>
      <c r="H116" s="18"/>
      <c r="I116" s="18"/>
    </row>
    <row r="117" spans="6:9" x14ac:dyDescent="0.3">
      <c r="F117" s="14" t="str">
        <f t="shared" si="1"/>
        <v/>
      </c>
      <c r="G117" s="15"/>
      <c r="H117" s="18"/>
      <c r="I117" s="18"/>
    </row>
    <row r="118" spans="6:9" x14ac:dyDescent="0.3">
      <c r="F118" s="14" t="str">
        <f t="shared" si="1"/>
        <v/>
      </c>
      <c r="G118" s="15"/>
      <c r="H118" s="18"/>
      <c r="I118" s="18"/>
    </row>
    <row r="119" spans="6:9" x14ac:dyDescent="0.3">
      <c r="F119" s="14" t="str">
        <f t="shared" si="1"/>
        <v/>
      </c>
      <c r="G119" s="15"/>
      <c r="H119" s="18"/>
      <c r="I119" s="18"/>
    </row>
    <row r="120" spans="6:9" x14ac:dyDescent="0.3">
      <c r="F120" s="14" t="str">
        <f t="shared" si="1"/>
        <v/>
      </c>
      <c r="G120" s="15"/>
      <c r="H120" s="18"/>
      <c r="I120" s="18"/>
    </row>
    <row r="121" spans="6:9" x14ac:dyDescent="0.3">
      <c r="F121" s="14" t="str">
        <f t="shared" si="1"/>
        <v/>
      </c>
      <c r="G121" s="15"/>
      <c r="H121" s="18"/>
      <c r="I121" s="18"/>
    </row>
    <row r="122" spans="6:9" x14ac:dyDescent="0.3">
      <c r="F122" s="14" t="str">
        <f t="shared" si="1"/>
        <v/>
      </c>
      <c r="G122" s="15"/>
      <c r="H122" s="18"/>
      <c r="I122" s="18"/>
    </row>
    <row r="123" spans="6:9" x14ac:dyDescent="0.3">
      <c r="F123" s="14" t="str">
        <f t="shared" si="1"/>
        <v/>
      </c>
      <c r="G123" s="15"/>
      <c r="H123" s="18"/>
      <c r="I123" s="18"/>
    </row>
    <row r="124" spans="6:9" x14ac:dyDescent="0.3">
      <c r="F124" s="14" t="str">
        <f t="shared" si="1"/>
        <v/>
      </c>
      <c r="G124" s="15"/>
      <c r="H124" s="18"/>
      <c r="I124" s="18"/>
    </row>
    <row r="125" spans="6:9" x14ac:dyDescent="0.3">
      <c r="F125" s="14" t="str">
        <f t="shared" si="1"/>
        <v/>
      </c>
      <c r="G125" s="15"/>
      <c r="H125" s="18"/>
      <c r="I125" s="18"/>
    </row>
    <row r="126" spans="6:9" x14ac:dyDescent="0.3">
      <c r="F126" s="14" t="str">
        <f t="shared" ref="F126:F189" si="2">IF(E126&lt;&gt;"","Mandatory Optional","")</f>
        <v/>
      </c>
      <c r="G126" s="15"/>
      <c r="H126" s="18"/>
      <c r="I126" s="18"/>
    </row>
    <row r="127" spans="6:9" x14ac:dyDescent="0.3">
      <c r="F127" s="14" t="str">
        <f t="shared" si="2"/>
        <v/>
      </c>
      <c r="G127" s="15"/>
      <c r="H127" s="18"/>
      <c r="I127" s="18"/>
    </row>
    <row r="128" spans="6:9" x14ac:dyDescent="0.3">
      <c r="F128" s="14" t="str">
        <f t="shared" si="2"/>
        <v/>
      </c>
      <c r="G128" s="15"/>
      <c r="H128" s="18"/>
      <c r="I128" s="18"/>
    </row>
    <row r="129" spans="6:9" x14ac:dyDescent="0.3">
      <c r="F129" s="14" t="str">
        <f t="shared" si="2"/>
        <v/>
      </c>
      <c r="G129" s="15"/>
      <c r="H129" s="18"/>
      <c r="I129" s="18"/>
    </row>
    <row r="130" spans="6:9" x14ac:dyDescent="0.3">
      <c r="F130" s="14" t="str">
        <f t="shared" si="2"/>
        <v/>
      </c>
      <c r="G130" s="15"/>
      <c r="H130" s="18"/>
      <c r="I130" s="18"/>
    </row>
    <row r="131" spans="6:9" x14ac:dyDescent="0.3">
      <c r="F131" s="14" t="str">
        <f t="shared" si="2"/>
        <v/>
      </c>
      <c r="G131" s="15"/>
      <c r="H131" s="18"/>
      <c r="I131" s="18"/>
    </row>
    <row r="132" spans="6:9" x14ac:dyDescent="0.3">
      <c r="F132" s="14" t="str">
        <f t="shared" si="2"/>
        <v/>
      </c>
      <c r="G132" s="15"/>
      <c r="H132" s="18"/>
      <c r="I132" s="18"/>
    </row>
    <row r="133" spans="6:9" x14ac:dyDescent="0.3">
      <c r="F133" s="14" t="str">
        <f t="shared" si="2"/>
        <v/>
      </c>
      <c r="G133" s="15"/>
      <c r="H133" s="18"/>
      <c r="I133" s="18"/>
    </row>
    <row r="134" spans="6:9" x14ac:dyDescent="0.3">
      <c r="F134" s="14" t="str">
        <f t="shared" si="2"/>
        <v/>
      </c>
      <c r="G134" s="15"/>
      <c r="H134" s="18"/>
      <c r="I134" s="18"/>
    </row>
    <row r="135" spans="6:9" x14ac:dyDescent="0.3">
      <c r="F135" s="14" t="str">
        <f t="shared" si="2"/>
        <v/>
      </c>
      <c r="G135" s="15"/>
      <c r="H135" s="18"/>
      <c r="I135" s="18"/>
    </row>
    <row r="136" spans="6:9" x14ac:dyDescent="0.3">
      <c r="F136" s="14" t="str">
        <f t="shared" si="2"/>
        <v/>
      </c>
      <c r="G136" s="15"/>
      <c r="H136" s="18"/>
      <c r="I136" s="18"/>
    </row>
    <row r="137" spans="6:9" x14ac:dyDescent="0.3">
      <c r="F137" s="14" t="str">
        <f t="shared" si="2"/>
        <v/>
      </c>
      <c r="G137" s="15"/>
      <c r="H137" s="18"/>
      <c r="I137" s="18"/>
    </row>
    <row r="138" spans="6:9" x14ac:dyDescent="0.3">
      <c r="F138" s="14" t="str">
        <f t="shared" si="2"/>
        <v/>
      </c>
      <c r="G138" s="15"/>
      <c r="H138" s="18"/>
      <c r="I138" s="18"/>
    </row>
    <row r="139" spans="6:9" x14ac:dyDescent="0.3">
      <c r="F139" s="14" t="str">
        <f t="shared" si="2"/>
        <v/>
      </c>
      <c r="G139" s="15"/>
      <c r="H139" s="18"/>
      <c r="I139" s="18"/>
    </row>
    <row r="140" spans="6:9" x14ac:dyDescent="0.3">
      <c r="F140" s="14" t="str">
        <f t="shared" si="2"/>
        <v/>
      </c>
      <c r="G140" s="15"/>
      <c r="H140" s="18"/>
      <c r="I140" s="18"/>
    </row>
    <row r="141" spans="6:9" x14ac:dyDescent="0.3">
      <c r="F141" s="14" t="str">
        <f t="shared" si="2"/>
        <v/>
      </c>
      <c r="G141" s="15"/>
      <c r="H141" s="18"/>
      <c r="I141" s="18"/>
    </row>
    <row r="142" spans="6:9" x14ac:dyDescent="0.3">
      <c r="F142" s="14" t="str">
        <f t="shared" si="2"/>
        <v/>
      </c>
      <c r="G142" s="15"/>
      <c r="H142" s="18"/>
      <c r="I142" s="18"/>
    </row>
    <row r="143" spans="6:9" x14ac:dyDescent="0.3">
      <c r="F143" s="14" t="str">
        <f t="shared" si="2"/>
        <v/>
      </c>
      <c r="G143" s="15"/>
      <c r="H143" s="18"/>
      <c r="I143" s="18"/>
    </row>
    <row r="144" spans="6:9" x14ac:dyDescent="0.3">
      <c r="F144" s="14" t="str">
        <f t="shared" si="2"/>
        <v/>
      </c>
      <c r="G144" s="15"/>
      <c r="H144" s="18"/>
      <c r="I144" s="18"/>
    </row>
    <row r="145" spans="6:9" x14ac:dyDescent="0.3">
      <c r="F145" s="14" t="str">
        <f t="shared" si="2"/>
        <v/>
      </c>
      <c r="G145" s="15"/>
      <c r="H145" s="18"/>
      <c r="I145" s="18"/>
    </row>
    <row r="146" spans="6:9" x14ac:dyDescent="0.3">
      <c r="F146" s="14" t="str">
        <f t="shared" si="2"/>
        <v/>
      </c>
      <c r="G146" s="15"/>
      <c r="H146" s="18"/>
      <c r="I146" s="18"/>
    </row>
    <row r="147" spans="6:9" x14ac:dyDescent="0.3">
      <c r="F147" s="14" t="str">
        <f t="shared" si="2"/>
        <v/>
      </c>
      <c r="G147" s="15"/>
      <c r="H147" s="18"/>
      <c r="I147" s="18"/>
    </row>
    <row r="148" spans="6:9" x14ac:dyDescent="0.3">
      <c r="F148" s="14" t="str">
        <f t="shared" si="2"/>
        <v/>
      </c>
      <c r="G148" s="15"/>
      <c r="H148" s="18"/>
      <c r="I148" s="18"/>
    </row>
    <row r="149" spans="6:9" x14ac:dyDescent="0.3">
      <c r="F149" s="14" t="str">
        <f t="shared" si="2"/>
        <v/>
      </c>
      <c r="G149" s="15"/>
      <c r="H149" s="18"/>
      <c r="I149" s="18"/>
    </row>
    <row r="150" spans="6:9" x14ac:dyDescent="0.3">
      <c r="F150" s="14" t="str">
        <f t="shared" si="2"/>
        <v/>
      </c>
      <c r="G150" s="15"/>
      <c r="H150" s="18"/>
      <c r="I150" s="18"/>
    </row>
    <row r="151" spans="6:9" x14ac:dyDescent="0.3">
      <c r="F151" s="14" t="str">
        <f t="shared" si="2"/>
        <v/>
      </c>
      <c r="G151" s="15"/>
      <c r="H151" s="18"/>
      <c r="I151" s="18"/>
    </row>
    <row r="152" spans="6:9" x14ac:dyDescent="0.3">
      <c r="F152" s="14" t="str">
        <f t="shared" si="2"/>
        <v/>
      </c>
      <c r="G152" s="15"/>
      <c r="H152" s="18"/>
      <c r="I152" s="18"/>
    </row>
    <row r="153" spans="6:9" x14ac:dyDescent="0.3">
      <c r="F153" s="14" t="str">
        <f t="shared" si="2"/>
        <v/>
      </c>
      <c r="G153" s="15"/>
      <c r="H153" s="18"/>
      <c r="I153" s="18"/>
    </row>
    <row r="154" spans="6:9" x14ac:dyDescent="0.3">
      <c r="F154" s="14" t="str">
        <f t="shared" si="2"/>
        <v/>
      </c>
      <c r="G154" s="15"/>
      <c r="H154" s="18"/>
      <c r="I154" s="18"/>
    </row>
    <row r="155" spans="6:9" x14ac:dyDescent="0.3">
      <c r="F155" s="14" t="str">
        <f t="shared" si="2"/>
        <v/>
      </c>
      <c r="G155" s="15"/>
      <c r="H155" s="18"/>
      <c r="I155" s="18"/>
    </row>
    <row r="156" spans="6:9" x14ac:dyDescent="0.3">
      <c r="F156" s="14" t="str">
        <f t="shared" si="2"/>
        <v/>
      </c>
      <c r="G156" s="15"/>
      <c r="H156" s="18"/>
      <c r="I156" s="18"/>
    </row>
    <row r="157" spans="6:9" x14ac:dyDescent="0.3">
      <c r="F157" s="14" t="str">
        <f t="shared" si="2"/>
        <v/>
      </c>
      <c r="G157" s="15"/>
      <c r="H157" s="18"/>
      <c r="I157" s="18"/>
    </row>
    <row r="158" spans="6:9" x14ac:dyDescent="0.3">
      <c r="F158" s="14" t="str">
        <f t="shared" si="2"/>
        <v/>
      </c>
      <c r="G158" s="15"/>
      <c r="H158" s="18"/>
      <c r="I158" s="18"/>
    </row>
    <row r="159" spans="6:9" x14ac:dyDescent="0.3">
      <c r="F159" s="14" t="str">
        <f t="shared" si="2"/>
        <v/>
      </c>
      <c r="G159" s="15"/>
      <c r="H159" s="18"/>
      <c r="I159" s="18"/>
    </row>
    <row r="160" spans="6:9" x14ac:dyDescent="0.3">
      <c r="F160" s="14" t="str">
        <f t="shared" si="2"/>
        <v/>
      </c>
      <c r="G160" s="15"/>
      <c r="H160" s="18"/>
      <c r="I160" s="18"/>
    </row>
    <row r="161" spans="6:9" x14ac:dyDescent="0.3">
      <c r="F161" s="14" t="str">
        <f t="shared" si="2"/>
        <v/>
      </c>
      <c r="G161" s="15"/>
      <c r="H161" s="18"/>
      <c r="I161" s="18"/>
    </row>
    <row r="162" spans="6:9" x14ac:dyDescent="0.3">
      <c r="F162" s="14" t="str">
        <f t="shared" si="2"/>
        <v/>
      </c>
      <c r="G162" s="15"/>
      <c r="H162" s="18"/>
      <c r="I162" s="18"/>
    </row>
    <row r="163" spans="6:9" x14ac:dyDescent="0.3">
      <c r="F163" s="14" t="str">
        <f t="shared" si="2"/>
        <v/>
      </c>
      <c r="G163" s="15"/>
      <c r="H163" s="18"/>
      <c r="I163" s="18"/>
    </row>
    <row r="164" spans="6:9" x14ac:dyDescent="0.3">
      <c r="F164" s="14" t="str">
        <f t="shared" si="2"/>
        <v/>
      </c>
      <c r="G164" s="15"/>
      <c r="H164" s="18"/>
      <c r="I164" s="18"/>
    </row>
    <row r="165" spans="6:9" x14ac:dyDescent="0.3">
      <c r="F165" s="14" t="str">
        <f t="shared" si="2"/>
        <v/>
      </c>
      <c r="G165" s="15"/>
      <c r="H165" s="18"/>
      <c r="I165" s="18"/>
    </row>
    <row r="166" spans="6:9" x14ac:dyDescent="0.3">
      <c r="F166" s="14" t="str">
        <f t="shared" si="2"/>
        <v/>
      </c>
      <c r="G166" s="15"/>
      <c r="H166" s="18"/>
      <c r="I166" s="18"/>
    </row>
    <row r="167" spans="6:9" x14ac:dyDescent="0.3">
      <c r="F167" s="14" t="str">
        <f t="shared" si="2"/>
        <v/>
      </c>
      <c r="G167" s="15"/>
      <c r="H167" s="18"/>
      <c r="I167" s="18"/>
    </row>
    <row r="168" spans="6:9" x14ac:dyDescent="0.3">
      <c r="F168" s="14" t="str">
        <f t="shared" si="2"/>
        <v/>
      </c>
      <c r="G168" s="15"/>
      <c r="H168" s="18"/>
      <c r="I168" s="18"/>
    </row>
    <row r="169" spans="6:9" x14ac:dyDescent="0.3">
      <c r="F169" s="14" t="str">
        <f t="shared" si="2"/>
        <v/>
      </c>
      <c r="G169" s="15"/>
      <c r="H169" s="18"/>
      <c r="I169" s="18"/>
    </row>
    <row r="170" spans="6:9" x14ac:dyDescent="0.3">
      <c r="F170" s="14" t="str">
        <f t="shared" si="2"/>
        <v/>
      </c>
      <c r="G170" s="15"/>
      <c r="H170" s="18"/>
      <c r="I170" s="18"/>
    </row>
    <row r="171" spans="6:9" x14ac:dyDescent="0.3">
      <c r="F171" s="14" t="str">
        <f t="shared" si="2"/>
        <v/>
      </c>
      <c r="G171" s="15"/>
      <c r="H171" s="18"/>
      <c r="I171" s="18"/>
    </row>
    <row r="172" spans="6:9" x14ac:dyDescent="0.3">
      <c r="F172" s="14" t="str">
        <f t="shared" si="2"/>
        <v/>
      </c>
      <c r="G172" s="15"/>
      <c r="H172" s="18"/>
      <c r="I172" s="18"/>
    </row>
    <row r="173" spans="6:9" x14ac:dyDescent="0.3">
      <c r="F173" s="14" t="str">
        <f t="shared" si="2"/>
        <v/>
      </c>
      <c r="G173" s="15"/>
      <c r="H173" s="18"/>
      <c r="I173" s="18"/>
    </row>
    <row r="174" spans="6:9" x14ac:dyDescent="0.3">
      <c r="F174" s="14" t="str">
        <f t="shared" si="2"/>
        <v/>
      </c>
      <c r="G174" s="15"/>
      <c r="H174" s="18"/>
      <c r="I174" s="18"/>
    </row>
    <row r="175" spans="6:9" x14ac:dyDescent="0.3">
      <c r="F175" s="14" t="str">
        <f t="shared" si="2"/>
        <v/>
      </c>
      <c r="G175" s="15"/>
      <c r="H175" s="18"/>
      <c r="I175" s="18"/>
    </row>
    <row r="176" spans="6:9" x14ac:dyDescent="0.3">
      <c r="F176" s="14" t="str">
        <f t="shared" si="2"/>
        <v/>
      </c>
      <c r="G176" s="15"/>
      <c r="H176" s="18"/>
      <c r="I176" s="18"/>
    </row>
    <row r="177" spans="6:9" x14ac:dyDescent="0.3">
      <c r="F177" s="14" t="str">
        <f t="shared" si="2"/>
        <v/>
      </c>
      <c r="G177" s="15"/>
      <c r="H177" s="18"/>
      <c r="I177" s="18"/>
    </row>
    <row r="178" spans="6:9" x14ac:dyDescent="0.3">
      <c r="F178" s="14" t="str">
        <f t="shared" si="2"/>
        <v/>
      </c>
      <c r="G178" s="15"/>
      <c r="H178" s="18"/>
      <c r="I178" s="18"/>
    </row>
    <row r="179" spans="6:9" x14ac:dyDescent="0.3">
      <c r="F179" s="14" t="str">
        <f t="shared" si="2"/>
        <v/>
      </c>
      <c r="G179" s="15"/>
      <c r="H179" s="18"/>
      <c r="I179" s="18"/>
    </row>
    <row r="180" spans="6:9" x14ac:dyDescent="0.3">
      <c r="F180" s="14" t="str">
        <f t="shared" si="2"/>
        <v/>
      </c>
      <c r="G180" s="15"/>
      <c r="H180" s="18"/>
      <c r="I180" s="18"/>
    </row>
    <row r="181" spans="6:9" x14ac:dyDescent="0.3">
      <c r="F181" s="14" t="str">
        <f t="shared" si="2"/>
        <v/>
      </c>
      <c r="G181" s="15"/>
      <c r="H181" s="18"/>
      <c r="I181" s="18"/>
    </row>
    <row r="182" spans="6:9" x14ac:dyDescent="0.3">
      <c r="F182" s="14" t="str">
        <f t="shared" si="2"/>
        <v/>
      </c>
      <c r="G182" s="15"/>
      <c r="H182" s="18"/>
      <c r="I182" s="18"/>
    </row>
    <row r="183" spans="6:9" x14ac:dyDescent="0.3">
      <c r="F183" s="14" t="str">
        <f t="shared" si="2"/>
        <v/>
      </c>
      <c r="G183" s="15"/>
      <c r="H183" s="18"/>
      <c r="I183" s="18"/>
    </row>
    <row r="184" spans="6:9" x14ac:dyDescent="0.3">
      <c r="F184" s="14" t="str">
        <f t="shared" si="2"/>
        <v/>
      </c>
      <c r="G184" s="15"/>
      <c r="H184" s="18"/>
      <c r="I184" s="18"/>
    </row>
    <row r="185" spans="6:9" x14ac:dyDescent="0.3">
      <c r="F185" s="14" t="str">
        <f t="shared" si="2"/>
        <v/>
      </c>
      <c r="G185" s="15"/>
      <c r="H185" s="18"/>
      <c r="I185" s="18"/>
    </row>
    <row r="186" spans="6:9" x14ac:dyDescent="0.3">
      <c r="F186" s="14" t="str">
        <f t="shared" si="2"/>
        <v/>
      </c>
      <c r="G186" s="15"/>
      <c r="H186" s="18"/>
      <c r="I186" s="18"/>
    </row>
    <row r="187" spans="6:9" x14ac:dyDescent="0.3">
      <c r="F187" s="14" t="str">
        <f t="shared" si="2"/>
        <v/>
      </c>
      <c r="G187" s="15"/>
      <c r="H187" s="18"/>
      <c r="I187" s="18"/>
    </row>
    <row r="188" spans="6:9" x14ac:dyDescent="0.3">
      <c r="F188" s="14" t="str">
        <f t="shared" si="2"/>
        <v/>
      </c>
      <c r="G188" s="15"/>
      <c r="H188" s="18"/>
      <c r="I188" s="18"/>
    </row>
    <row r="189" spans="6:9" x14ac:dyDescent="0.3">
      <c r="F189" s="14" t="str">
        <f t="shared" si="2"/>
        <v/>
      </c>
      <c r="G189" s="15"/>
      <c r="H189" s="18"/>
      <c r="I189" s="18"/>
    </row>
    <row r="190" spans="6:9" x14ac:dyDescent="0.3">
      <c r="F190" s="14" t="str">
        <f t="shared" ref="F190:F253" si="3">IF(E190&lt;&gt;"","Mandatory Optional","")</f>
        <v/>
      </c>
      <c r="G190" s="15"/>
      <c r="H190" s="18"/>
      <c r="I190" s="18"/>
    </row>
    <row r="191" spans="6:9" x14ac:dyDescent="0.3">
      <c r="F191" s="14" t="str">
        <f t="shared" si="3"/>
        <v/>
      </c>
      <c r="G191" s="15"/>
      <c r="H191" s="18"/>
      <c r="I191" s="18"/>
    </row>
    <row r="192" spans="6:9" x14ac:dyDescent="0.3">
      <c r="F192" s="14" t="str">
        <f t="shared" si="3"/>
        <v/>
      </c>
      <c r="G192" s="15"/>
      <c r="H192" s="18"/>
      <c r="I192" s="18"/>
    </row>
    <row r="193" spans="6:9" x14ac:dyDescent="0.3">
      <c r="F193" s="14" t="str">
        <f t="shared" si="3"/>
        <v/>
      </c>
      <c r="G193" s="15"/>
      <c r="H193" s="18"/>
      <c r="I193" s="18"/>
    </row>
    <row r="194" spans="6:9" x14ac:dyDescent="0.3">
      <c r="F194" s="14" t="str">
        <f t="shared" si="3"/>
        <v/>
      </c>
      <c r="G194" s="15"/>
      <c r="H194" s="18"/>
      <c r="I194" s="18"/>
    </row>
    <row r="195" spans="6:9" x14ac:dyDescent="0.3">
      <c r="F195" s="14" t="str">
        <f t="shared" si="3"/>
        <v/>
      </c>
      <c r="G195" s="15"/>
      <c r="H195" s="18"/>
      <c r="I195" s="18"/>
    </row>
    <row r="196" spans="6:9" x14ac:dyDescent="0.3">
      <c r="F196" s="14" t="str">
        <f t="shared" si="3"/>
        <v/>
      </c>
      <c r="G196" s="15"/>
      <c r="H196" s="18"/>
      <c r="I196" s="18"/>
    </row>
    <row r="197" spans="6:9" x14ac:dyDescent="0.3">
      <c r="F197" s="14" t="str">
        <f t="shared" si="3"/>
        <v/>
      </c>
      <c r="G197" s="15"/>
      <c r="H197" s="18"/>
      <c r="I197" s="18"/>
    </row>
    <row r="198" spans="6:9" x14ac:dyDescent="0.3">
      <c r="F198" s="14" t="str">
        <f t="shared" si="3"/>
        <v/>
      </c>
      <c r="G198" s="15"/>
      <c r="H198" s="18"/>
      <c r="I198" s="18"/>
    </row>
    <row r="199" spans="6:9" x14ac:dyDescent="0.3">
      <c r="F199" s="14" t="str">
        <f t="shared" si="3"/>
        <v/>
      </c>
      <c r="G199" s="15"/>
      <c r="H199" s="18"/>
      <c r="I199" s="18"/>
    </row>
    <row r="200" spans="6:9" x14ac:dyDescent="0.3">
      <c r="F200" s="14" t="str">
        <f t="shared" si="3"/>
        <v/>
      </c>
      <c r="G200" s="15"/>
      <c r="H200" s="18"/>
      <c r="I200" s="18"/>
    </row>
    <row r="201" spans="6:9" x14ac:dyDescent="0.3">
      <c r="F201" s="14" t="str">
        <f t="shared" si="3"/>
        <v/>
      </c>
      <c r="G201" s="15"/>
      <c r="H201" s="18"/>
      <c r="I201" s="18"/>
    </row>
    <row r="202" spans="6:9" x14ac:dyDescent="0.3">
      <c r="F202" s="14" t="str">
        <f t="shared" si="3"/>
        <v/>
      </c>
      <c r="G202" s="15"/>
      <c r="H202" s="18"/>
      <c r="I202" s="18"/>
    </row>
    <row r="203" spans="6:9" x14ac:dyDescent="0.3">
      <c r="F203" s="14" t="str">
        <f t="shared" si="3"/>
        <v/>
      </c>
      <c r="G203" s="15"/>
      <c r="H203" s="18"/>
      <c r="I203" s="18"/>
    </row>
    <row r="204" spans="6:9" x14ac:dyDescent="0.3">
      <c r="F204" s="14" t="str">
        <f t="shared" si="3"/>
        <v/>
      </c>
      <c r="G204" s="15"/>
      <c r="H204" s="18"/>
      <c r="I204" s="18"/>
    </row>
    <row r="205" spans="6:9" x14ac:dyDescent="0.3">
      <c r="F205" s="14" t="str">
        <f t="shared" si="3"/>
        <v/>
      </c>
      <c r="G205" s="15"/>
      <c r="H205" s="18"/>
      <c r="I205" s="18"/>
    </row>
    <row r="206" spans="6:9" x14ac:dyDescent="0.3">
      <c r="F206" s="14" t="str">
        <f t="shared" si="3"/>
        <v/>
      </c>
      <c r="G206" s="15"/>
      <c r="H206" s="18"/>
      <c r="I206" s="18"/>
    </row>
    <row r="207" spans="6:9" x14ac:dyDescent="0.3">
      <c r="F207" s="14" t="str">
        <f t="shared" si="3"/>
        <v/>
      </c>
      <c r="G207" s="15"/>
      <c r="H207" s="18"/>
      <c r="I207" s="18"/>
    </row>
    <row r="208" spans="6:9" x14ac:dyDescent="0.3">
      <c r="F208" s="14" t="str">
        <f t="shared" si="3"/>
        <v/>
      </c>
      <c r="G208" s="15"/>
      <c r="H208" s="18"/>
      <c r="I208" s="18"/>
    </row>
    <row r="209" spans="6:9" x14ac:dyDescent="0.3">
      <c r="F209" s="14" t="str">
        <f t="shared" si="3"/>
        <v/>
      </c>
      <c r="G209" s="15"/>
      <c r="H209" s="18"/>
      <c r="I209" s="18"/>
    </row>
    <row r="210" spans="6:9" x14ac:dyDescent="0.3">
      <c r="F210" s="14" t="str">
        <f t="shared" si="3"/>
        <v/>
      </c>
      <c r="G210" s="15"/>
      <c r="H210" s="18"/>
      <c r="I210" s="18"/>
    </row>
    <row r="211" spans="6:9" x14ac:dyDescent="0.3">
      <c r="F211" s="14" t="str">
        <f t="shared" si="3"/>
        <v/>
      </c>
      <c r="G211" s="15"/>
      <c r="H211" s="18"/>
      <c r="I211" s="18"/>
    </row>
    <row r="212" spans="6:9" x14ac:dyDescent="0.3">
      <c r="F212" s="14" t="str">
        <f t="shared" si="3"/>
        <v/>
      </c>
      <c r="G212" s="15"/>
      <c r="H212" s="18"/>
      <c r="I212" s="18"/>
    </row>
    <row r="213" spans="6:9" x14ac:dyDescent="0.3">
      <c r="F213" s="14" t="str">
        <f t="shared" si="3"/>
        <v/>
      </c>
      <c r="G213" s="15"/>
      <c r="H213" s="18"/>
      <c r="I213" s="18"/>
    </row>
    <row r="214" spans="6:9" x14ac:dyDescent="0.3">
      <c r="F214" s="14" t="str">
        <f t="shared" si="3"/>
        <v/>
      </c>
      <c r="G214" s="15"/>
      <c r="H214" s="18"/>
      <c r="I214" s="18"/>
    </row>
    <row r="215" spans="6:9" x14ac:dyDescent="0.3">
      <c r="F215" s="14" t="str">
        <f t="shared" si="3"/>
        <v/>
      </c>
      <c r="G215" s="15"/>
      <c r="H215" s="18"/>
      <c r="I215" s="18"/>
    </row>
    <row r="216" spans="6:9" x14ac:dyDescent="0.3">
      <c r="F216" s="14" t="str">
        <f t="shared" si="3"/>
        <v/>
      </c>
      <c r="G216" s="15"/>
      <c r="H216" s="18"/>
      <c r="I216" s="18"/>
    </row>
    <row r="217" spans="6:9" x14ac:dyDescent="0.3">
      <c r="F217" s="14" t="str">
        <f t="shared" si="3"/>
        <v/>
      </c>
      <c r="G217" s="15"/>
      <c r="H217" s="18"/>
      <c r="I217" s="18"/>
    </row>
    <row r="218" spans="6:9" x14ac:dyDescent="0.3">
      <c r="F218" s="14" t="str">
        <f t="shared" si="3"/>
        <v/>
      </c>
      <c r="G218" s="15"/>
      <c r="H218" s="18"/>
      <c r="I218" s="18"/>
    </row>
    <row r="219" spans="6:9" x14ac:dyDescent="0.3">
      <c r="F219" s="14" t="str">
        <f t="shared" si="3"/>
        <v/>
      </c>
      <c r="G219" s="15"/>
      <c r="H219" s="18"/>
      <c r="I219" s="18"/>
    </row>
    <row r="220" spans="6:9" x14ac:dyDescent="0.3">
      <c r="F220" s="14" t="str">
        <f t="shared" si="3"/>
        <v/>
      </c>
      <c r="G220" s="15"/>
      <c r="H220" s="18"/>
      <c r="I220" s="18"/>
    </row>
    <row r="221" spans="6:9" x14ac:dyDescent="0.3">
      <c r="F221" s="14" t="str">
        <f t="shared" si="3"/>
        <v/>
      </c>
      <c r="G221" s="15"/>
      <c r="H221" s="18"/>
      <c r="I221" s="18"/>
    </row>
    <row r="222" spans="6:9" x14ac:dyDescent="0.3">
      <c r="F222" s="14" t="str">
        <f t="shared" si="3"/>
        <v/>
      </c>
      <c r="G222" s="15"/>
      <c r="H222" s="18"/>
      <c r="I222" s="18"/>
    </row>
    <row r="223" spans="6:9" x14ac:dyDescent="0.3">
      <c r="F223" s="14" t="str">
        <f t="shared" si="3"/>
        <v/>
      </c>
      <c r="G223" s="15"/>
      <c r="H223" s="18"/>
      <c r="I223" s="18"/>
    </row>
    <row r="224" spans="6:9" x14ac:dyDescent="0.3">
      <c r="F224" s="14" t="str">
        <f t="shared" si="3"/>
        <v/>
      </c>
      <c r="G224" s="15"/>
      <c r="H224" s="18"/>
      <c r="I224" s="18"/>
    </row>
    <row r="225" spans="6:9" x14ac:dyDescent="0.3">
      <c r="F225" s="14" t="str">
        <f t="shared" si="3"/>
        <v/>
      </c>
      <c r="G225" s="15"/>
      <c r="H225" s="18"/>
      <c r="I225" s="18"/>
    </row>
    <row r="226" spans="6:9" x14ac:dyDescent="0.3">
      <c r="F226" s="14" t="str">
        <f t="shared" si="3"/>
        <v/>
      </c>
      <c r="G226" s="15"/>
      <c r="H226" s="18"/>
      <c r="I226" s="18"/>
    </row>
    <row r="227" spans="6:9" x14ac:dyDescent="0.3">
      <c r="F227" s="14" t="str">
        <f t="shared" si="3"/>
        <v/>
      </c>
      <c r="G227" s="15"/>
      <c r="H227" s="18"/>
      <c r="I227" s="18"/>
    </row>
    <row r="228" spans="6:9" x14ac:dyDescent="0.3">
      <c r="F228" s="14" t="str">
        <f t="shared" si="3"/>
        <v/>
      </c>
      <c r="G228" s="15"/>
      <c r="H228" s="18"/>
      <c r="I228" s="18"/>
    </row>
    <row r="229" spans="6:9" x14ac:dyDescent="0.3">
      <c r="F229" s="14" t="str">
        <f t="shared" si="3"/>
        <v/>
      </c>
      <c r="G229" s="15"/>
      <c r="H229" s="18"/>
      <c r="I229" s="18"/>
    </row>
    <row r="230" spans="6:9" x14ac:dyDescent="0.3">
      <c r="F230" s="14" t="str">
        <f t="shared" si="3"/>
        <v/>
      </c>
      <c r="G230" s="15"/>
      <c r="H230" s="18"/>
      <c r="I230" s="18"/>
    </row>
    <row r="231" spans="6:9" x14ac:dyDescent="0.3">
      <c r="F231" s="14" t="str">
        <f t="shared" si="3"/>
        <v/>
      </c>
      <c r="G231" s="15"/>
      <c r="H231" s="18"/>
      <c r="I231" s="18"/>
    </row>
    <row r="232" spans="6:9" x14ac:dyDescent="0.3">
      <c r="F232" s="14" t="str">
        <f t="shared" si="3"/>
        <v/>
      </c>
      <c r="G232" s="15"/>
      <c r="H232" s="18"/>
      <c r="I232" s="18"/>
    </row>
    <row r="233" spans="6:9" x14ac:dyDescent="0.3">
      <c r="F233" s="14" t="str">
        <f t="shared" si="3"/>
        <v/>
      </c>
      <c r="G233" s="15"/>
      <c r="H233" s="18"/>
      <c r="I233" s="18"/>
    </row>
    <row r="234" spans="6:9" x14ac:dyDescent="0.3">
      <c r="F234" s="14" t="str">
        <f t="shared" si="3"/>
        <v/>
      </c>
      <c r="G234" s="15"/>
      <c r="H234" s="18"/>
      <c r="I234" s="18"/>
    </row>
    <row r="235" spans="6:9" x14ac:dyDescent="0.3">
      <c r="F235" s="14" t="str">
        <f t="shared" si="3"/>
        <v/>
      </c>
      <c r="G235" s="15"/>
      <c r="H235" s="18"/>
      <c r="I235" s="18"/>
    </row>
    <row r="236" spans="6:9" x14ac:dyDescent="0.3">
      <c r="F236" s="14" t="str">
        <f t="shared" si="3"/>
        <v/>
      </c>
      <c r="G236" s="15"/>
      <c r="H236" s="18"/>
      <c r="I236" s="18"/>
    </row>
    <row r="237" spans="6:9" x14ac:dyDescent="0.3">
      <c r="F237" s="14" t="str">
        <f t="shared" si="3"/>
        <v/>
      </c>
      <c r="G237" s="15"/>
      <c r="H237" s="18"/>
      <c r="I237" s="18"/>
    </row>
    <row r="238" spans="6:9" x14ac:dyDescent="0.3">
      <c r="F238" s="14" t="str">
        <f t="shared" si="3"/>
        <v/>
      </c>
      <c r="G238" s="15"/>
      <c r="H238" s="18"/>
      <c r="I238" s="18"/>
    </row>
    <row r="239" spans="6:9" x14ac:dyDescent="0.3">
      <c r="F239" s="14" t="str">
        <f t="shared" si="3"/>
        <v/>
      </c>
      <c r="G239" s="15"/>
      <c r="H239" s="18"/>
      <c r="I239" s="18"/>
    </row>
    <row r="240" spans="6:9" x14ac:dyDescent="0.3">
      <c r="F240" s="14" t="str">
        <f t="shared" si="3"/>
        <v/>
      </c>
      <c r="G240" s="15"/>
      <c r="H240" s="18"/>
      <c r="I240" s="18"/>
    </row>
    <row r="241" spans="6:9" x14ac:dyDescent="0.3">
      <c r="F241" s="14" t="str">
        <f t="shared" si="3"/>
        <v/>
      </c>
      <c r="G241" s="15"/>
      <c r="H241" s="18"/>
      <c r="I241" s="18"/>
    </row>
    <row r="242" spans="6:9" x14ac:dyDescent="0.3">
      <c r="F242" s="14" t="str">
        <f t="shared" si="3"/>
        <v/>
      </c>
      <c r="G242" s="15"/>
      <c r="H242" s="18"/>
      <c r="I242" s="18"/>
    </row>
    <row r="243" spans="6:9" x14ac:dyDescent="0.3">
      <c r="F243" s="14" t="str">
        <f t="shared" si="3"/>
        <v/>
      </c>
      <c r="G243" s="15"/>
      <c r="H243" s="18"/>
      <c r="I243" s="18"/>
    </row>
    <row r="244" spans="6:9" x14ac:dyDescent="0.3">
      <c r="F244" s="14" t="str">
        <f t="shared" si="3"/>
        <v/>
      </c>
      <c r="G244" s="15"/>
      <c r="H244" s="18"/>
      <c r="I244" s="18"/>
    </row>
    <row r="245" spans="6:9" x14ac:dyDescent="0.3">
      <c r="F245" s="14" t="str">
        <f t="shared" si="3"/>
        <v/>
      </c>
      <c r="G245" s="15"/>
      <c r="H245" s="18"/>
      <c r="I245" s="18"/>
    </row>
    <row r="246" spans="6:9" x14ac:dyDescent="0.3">
      <c r="F246" s="14" t="str">
        <f t="shared" si="3"/>
        <v/>
      </c>
      <c r="G246" s="15"/>
      <c r="H246" s="18"/>
      <c r="I246" s="18"/>
    </row>
    <row r="247" spans="6:9" x14ac:dyDescent="0.3">
      <c r="F247" s="14" t="str">
        <f t="shared" si="3"/>
        <v/>
      </c>
      <c r="G247" s="15"/>
      <c r="H247" s="18"/>
      <c r="I247" s="18"/>
    </row>
    <row r="248" spans="6:9" x14ac:dyDescent="0.3">
      <c r="F248" s="14" t="str">
        <f t="shared" si="3"/>
        <v/>
      </c>
      <c r="G248" s="15"/>
      <c r="H248" s="18"/>
      <c r="I248" s="18"/>
    </row>
    <row r="249" spans="6:9" x14ac:dyDescent="0.3">
      <c r="F249" s="14" t="str">
        <f t="shared" si="3"/>
        <v/>
      </c>
      <c r="G249" s="15"/>
      <c r="H249" s="18"/>
      <c r="I249" s="18"/>
    </row>
    <row r="250" spans="6:9" x14ac:dyDescent="0.3">
      <c r="F250" s="14" t="str">
        <f t="shared" si="3"/>
        <v/>
      </c>
      <c r="G250" s="15"/>
      <c r="H250" s="18"/>
      <c r="I250" s="18"/>
    </row>
    <row r="251" spans="6:9" x14ac:dyDescent="0.3">
      <c r="F251" s="14" t="str">
        <f t="shared" si="3"/>
        <v/>
      </c>
      <c r="G251" s="15"/>
      <c r="H251" s="18"/>
      <c r="I251" s="18"/>
    </row>
    <row r="252" spans="6:9" x14ac:dyDescent="0.3">
      <c r="F252" s="14" t="str">
        <f t="shared" si="3"/>
        <v/>
      </c>
      <c r="G252" s="15"/>
      <c r="H252" s="18"/>
      <c r="I252" s="18"/>
    </row>
    <row r="253" spans="6:9" x14ac:dyDescent="0.3">
      <c r="F253" s="14" t="str">
        <f t="shared" si="3"/>
        <v/>
      </c>
      <c r="G253" s="15"/>
      <c r="H253" s="18"/>
      <c r="I253" s="18"/>
    </row>
    <row r="254" spans="6:9" x14ac:dyDescent="0.3">
      <c r="F254" s="14" t="str">
        <f t="shared" ref="F254:F317" si="4">IF(E254&lt;&gt;"","Mandatory Optional","")</f>
        <v/>
      </c>
      <c r="G254" s="15"/>
      <c r="H254" s="18"/>
      <c r="I254" s="18"/>
    </row>
    <row r="255" spans="6:9" x14ac:dyDescent="0.3">
      <c r="F255" s="14" t="str">
        <f t="shared" si="4"/>
        <v/>
      </c>
      <c r="G255" s="15"/>
      <c r="H255" s="18"/>
      <c r="I255" s="18"/>
    </row>
    <row r="256" spans="6:9" x14ac:dyDescent="0.3">
      <c r="F256" s="14" t="str">
        <f t="shared" si="4"/>
        <v/>
      </c>
      <c r="G256" s="15"/>
      <c r="H256" s="18"/>
      <c r="I256" s="18"/>
    </row>
    <row r="257" spans="6:9" x14ac:dyDescent="0.3">
      <c r="F257" s="14" t="str">
        <f t="shared" si="4"/>
        <v/>
      </c>
      <c r="G257" s="15"/>
      <c r="H257" s="18"/>
      <c r="I257" s="18"/>
    </row>
    <row r="258" spans="6:9" x14ac:dyDescent="0.3">
      <c r="F258" s="14" t="str">
        <f t="shared" si="4"/>
        <v/>
      </c>
      <c r="G258" s="15"/>
      <c r="H258" s="18"/>
      <c r="I258" s="18"/>
    </row>
    <row r="259" spans="6:9" x14ac:dyDescent="0.3">
      <c r="F259" s="14" t="str">
        <f t="shared" si="4"/>
        <v/>
      </c>
      <c r="G259" s="15"/>
      <c r="H259" s="18"/>
      <c r="I259" s="18"/>
    </row>
    <row r="260" spans="6:9" x14ac:dyDescent="0.3">
      <c r="F260" s="14" t="str">
        <f t="shared" si="4"/>
        <v/>
      </c>
      <c r="G260" s="15"/>
      <c r="H260" s="18"/>
      <c r="I260" s="18"/>
    </row>
    <row r="261" spans="6:9" x14ac:dyDescent="0.3">
      <c r="F261" s="14" t="str">
        <f t="shared" si="4"/>
        <v/>
      </c>
      <c r="G261" s="15"/>
      <c r="H261" s="18"/>
      <c r="I261" s="18"/>
    </row>
    <row r="262" spans="6:9" x14ac:dyDescent="0.3">
      <c r="F262" s="14" t="str">
        <f t="shared" si="4"/>
        <v/>
      </c>
      <c r="G262" s="15"/>
      <c r="H262" s="18"/>
      <c r="I262" s="18"/>
    </row>
    <row r="263" spans="6:9" x14ac:dyDescent="0.3">
      <c r="F263" s="14" t="str">
        <f t="shared" si="4"/>
        <v/>
      </c>
      <c r="G263" s="15"/>
      <c r="H263" s="18"/>
      <c r="I263" s="18"/>
    </row>
    <row r="264" spans="6:9" x14ac:dyDescent="0.3">
      <c r="F264" s="14" t="str">
        <f t="shared" si="4"/>
        <v/>
      </c>
      <c r="G264" s="15"/>
      <c r="H264" s="18"/>
      <c r="I264" s="18"/>
    </row>
    <row r="265" spans="6:9" x14ac:dyDescent="0.3">
      <c r="F265" s="14" t="str">
        <f t="shared" si="4"/>
        <v/>
      </c>
      <c r="G265" s="15"/>
      <c r="H265" s="18"/>
      <c r="I265" s="18"/>
    </row>
    <row r="266" spans="6:9" x14ac:dyDescent="0.3">
      <c r="F266" s="14" t="str">
        <f t="shared" si="4"/>
        <v/>
      </c>
      <c r="G266" s="15"/>
      <c r="H266" s="18"/>
      <c r="I266" s="18"/>
    </row>
    <row r="267" spans="6:9" x14ac:dyDescent="0.3">
      <c r="F267" s="14" t="str">
        <f t="shared" si="4"/>
        <v/>
      </c>
      <c r="G267" s="15"/>
      <c r="H267" s="18"/>
      <c r="I267" s="18"/>
    </row>
    <row r="268" spans="6:9" x14ac:dyDescent="0.3">
      <c r="F268" s="14" t="str">
        <f t="shared" si="4"/>
        <v/>
      </c>
      <c r="G268" s="15"/>
      <c r="H268" s="18"/>
      <c r="I268" s="18"/>
    </row>
    <row r="269" spans="6:9" x14ac:dyDescent="0.3">
      <c r="F269" s="14" t="str">
        <f t="shared" si="4"/>
        <v/>
      </c>
      <c r="G269" s="15"/>
      <c r="H269" s="18"/>
      <c r="I269" s="18"/>
    </row>
    <row r="270" spans="6:9" x14ac:dyDescent="0.3">
      <c r="F270" s="14" t="str">
        <f t="shared" si="4"/>
        <v/>
      </c>
      <c r="G270" s="15"/>
      <c r="H270" s="18"/>
      <c r="I270" s="18"/>
    </row>
    <row r="271" spans="6:9" x14ac:dyDescent="0.3">
      <c r="F271" s="14" t="str">
        <f t="shared" si="4"/>
        <v/>
      </c>
      <c r="G271" s="15"/>
      <c r="H271" s="18"/>
      <c r="I271" s="18"/>
    </row>
    <row r="272" spans="6:9" x14ac:dyDescent="0.3">
      <c r="F272" s="14" t="str">
        <f t="shared" si="4"/>
        <v/>
      </c>
      <c r="G272" s="15"/>
      <c r="H272" s="18"/>
      <c r="I272" s="18"/>
    </row>
    <row r="273" spans="6:9" x14ac:dyDescent="0.3">
      <c r="F273" s="14" t="str">
        <f t="shared" si="4"/>
        <v/>
      </c>
      <c r="G273" s="15"/>
      <c r="H273" s="18"/>
      <c r="I273" s="18"/>
    </row>
    <row r="274" spans="6:9" x14ac:dyDescent="0.3">
      <c r="F274" s="14" t="str">
        <f t="shared" si="4"/>
        <v/>
      </c>
      <c r="G274" s="15"/>
      <c r="H274" s="18"/>
      <c r="I274" s="18"/>
    </row>
    <row r="275" spans="6:9" x14ac:dyDescent="0.3">
      <c r="F275" s="14" t="str">
        <f t="shared" si="4"/>
        <v/>
      </c>
      <c r="G275" s="15"/>
      <c r="H275" s="18"/>
      <c r="I275" s="18"/>
    </row>
    <row r="276" spans="6:9" x14ac:dyDescent="0.3">
      <c r="F276" s="14" t="str">
        <f t="shared" si="4"/>
        <v/>
      </c>
      <c r="G276" s="15"/>
      <c r="H276" s="18"/>
      <c r="I276" s="18"/>
    </row>
    <row r="277" spans="6:9" x14ac:dyDescent="0.3">
      <c r="F277" s="14" t="str">
        <f t="shared" si="4"/>
        <v/>
      </c>
      <c r="G277" s="15"/>
      <c r="H277" s="18"/>
      <c r="I277" s="18"/>
    </row>
    <row r="278" spans="6:9" x14ac:dyDescent="0.3">
      <c r="F278" s="14" t="str">
        <f t="shared" si="4"/>
        <v/>
      </c>
      <c r="G278" s="15"/>
      <c r="H278" s="18"/>
      <c r="I278" s="18"/>
    </row>
    <row r="279" spans="6:9" x14ac:dyDescent="0.3">
      <c r="F279" s="14" t="str">
        <f t="shared" si="4"/>
        <v/>
      </c>
      <c r="G279" s="15"/>
      <c r="H279" s="18"/>
      <c r="I279" s="18"/>
    </row>
    <row r="280" spans="6:9" x14ac:dyDescent="0.3">
      <c r="F280" s="14" t="str">
        <f t="shared" si="4"/>
        <v/>
      </c>
      <c r="G280" s="15"/>
      <c r="H280" s="18"/>
      <c r="I280" s="18"/>
    </row>
    <row r="281" spans="6:9" x14ac:dyDescent="0.3">
      <c r="F281" s="14" t="str">
        <f t="shared" si="4"/>
        <v/>
      </c>
      <c r="G281" s="15"/>
      <c r="H281" s="18"/>
      <c r="I281" s="18"/>
    </row>
    <row r="282" spans="6:9" x14ac:dyDescent="0.3">
      <c r="F282" s="14" t="str">
        <f t="shared" si="4"/>
        <v/>
      </c>
      <c r="G282" s="15"/>
      <c r="H282" s="18"/>
      <c r="I282" s="18"/>
    </row>
    <row r="283" spans="6:9" x14ac:dyDescent="0.3">
      <c r="F283" s="14" t="str">
        <f t="shared" si="4"/>
        <v/>
      </c>
      <c r="G283" s="15"/>
      <c r="H283" s="18"/>
      <c r="I283" s="18"/>
    </row>
    <row r="284" spans="6:9" x14ac:dyDescent="0.3">
      <c r="F284" s="14" t="str">
        <f t="shared" si="4"/>
        <v/>
      </c>
      <c r="G284" s="15"/>
      <c r="H284" s="18"/>
      <c r="I284" s="18"/>
    </row>
    <row r="285" spans="6:9" x14ac:dyDescent="0.3">
      <c r="F285" s="14" t="str">
        <f t="shared" si="4"/>
        <v/>
      </c>
      <c r="G285" s="15"/>
      <c r="H285" s="18"/>
      <c r="I285" s="18"/>
    </row>
    <row r="286" spans="6:9" x14ac:dyDescent="0.3">
      <c r="F286" s="14" t="str">
        <f t="shared" si="4"/>
        <v/>
      </c>
      <c r="G286" s="15"/>
      <c r="H286" s="18"/>
      <c r="I286" s="18"/>
    </row>
    <row r="287" spans="6:9" x14ac:dyDescent="0.3">
      <c r="F287" s="14" t="str">
        <f t="shared" si="4"/>
        <v/>
      </c>
      <c r="G287" s="15"/>
      <c r="H287" s="18"/>
      <c r="I287" s="18"/>
    </row>
    <row r="288" spans="6:9" x14ac:dyDescent="0.3">
      <c r="F288" s="14" t="str">
        <f t="shared" si="4"/>
        <v/>
      </c>
      <c r="G288" s="15"/>
      <c r="H288" s="18"/>
      <c r="I288" s="18"/>
    </row>
    <row r="289" spans="6:9" x14ac:dyDescent="0.3">
      <c r="F289" s="14" t="str">
        <f t="shared" si="4"/>
        <v/>
      </c>
      <c r="G289" s="15"/>
      <c r="H289" s="18"/>
      <c r="I289" s="18"/>
    </row>
    <row r="290" spans="6:9" x14ac:dyDescent="0.3">
      <c r="F290" s="14" t="str">
        <f t="shared" si="4"/>
        <v/>
      </c>
      <c r="G290" s="15"/>
      <c r="H290" s="18"/>
      <c r="I290" s="18"/>
    </row>
    <row r="291" spans="6:9" x14ac:dyDescent="0.3">
      <c r="F291" s="14" t="str">
        <f t="shared" si="4"/>
        <v/>
      </c>
      <c r="G291" s="15"/>
      <c r="H291" s="18"/>
      <c r="I291" s="18"/>
    </row>
    <row r="292" spans="6:9" x14ac:dyDescent="0.3">
      <c r="F292" s="14" t="str">
        <f t="shared" si="4"/>
        <v/>
      </c>
      <c r="G292" s="15"/>
      <c r="H292" s="18"/>
      <c r="I292" s="18"/>
    </row>
    <row r="293" spans="6:9" x14ac:dyDescent="0.3">
      <c r="F293" s="14" t="str">
        <f t="shared" si="4"/>
        <v/>
      </c>
      <c r="G293" s="15"/>
      <c r="H293" s="18"/>
      <c r="I293" s="18"/>
    </row>
    <row r="294" spans="6:9" x14ac:dyDescent="0.3">
      <c r="F294" s="14" t="str">
        <f t="shared" si="4"/>
        <v/>
      </c>
      <c r="G294" s="15"/>
      <c r="H294" s="18"/>
      <c r="I294" s="18"/>
    </row>
    <row r="295" spans="6:9" x14ac:dyDescent="0.3">
      <c r="F295" s="14" t="str">
        <f t="shared" si="4"/>
        <v/>
      </c>
      <c r="G295" s="15"/>
      <c r="H295" s="18"/>
      <c r="I295" s="18"/>
    </row>
    <row r="296" spans="6:9" x14ac:dyDescent="0.3">
      <c r="F296" s="14" t="str">
        <f t="shared" si="4"/>
        <v/>
      </c>
      <c r="G296" s="15"/>
      <c r="H296" s="18"/>
      <c r="I296" s="18"/>
    </row>
    <row r="297" spans="6:9" x14ac:dyDescent="0.3">
      <c r="F297" s="14" t="str">
        <f t="shared" si="4"/>
        <v/>
      </c>
      <c r="G297" s="15"/>
      <c r="H297" s="18"/>
      <c r="I297" s="18"/>
    </row>
    <row r="298" spans="6:9" x14ac:dyDescent="0.3">
      <c r="F298" s="14" t="str">
        <f t="shared" si="4"/>
        <v/>
      </c>
      <c r="G298" s="15"/>
      <c r="H298" s="18"/>
      <c r="I298" s="18"/>
    </row>
    <row r="299" spans="6:9" x14ac:dyDescent="0.3">
      <c r="F299" s="14" t="str">
        <f t="shared" si="4"/>
        <v/>
      </c>
      <c r="G299" s="15"/>
      <c r="H299" s="18"/>
      <c r="I299" s="18"/>
    </row>
    <row r="300" spans="6:9" x14ac:dyDescent="0.3">
      <c r="F300" s="14" t="str">
        <f t="shared" si="4"/>
        <v/>
      </c>
      <c r="G300" s="15"/>
      <c r="H300" s="18"/>
      <c r="I300" s="18"/>
    </row>
    <row r="301" spans="6:9" x14ac:dyDescent="0.3">
      <c r="F301" s="14" t="str">
        <f t="shared" si="4"/>
        <v/>
      </c>
      <c r="G301" s="15"/>
      <c r="H301" s="18"/>
      <c r="I301" s="18"/>
    </row>
    <row r="302" spans="6:9" x14ac:dyDescent="0.3">
      <c r="F302" s="14" t="str">
        <f t="shared" si="4"/>
        <v/>
      </c>
      <c r="G302" s="15"/>
      <c r="H302" s="18"/>
      <c r="I302" s="18"/>
    </row>
    <row r="303" spans="6:9" x14ac:dyDescent="0.3">
      <c r="F303" s="14" t="str">
        <f t="shared" si="4"/>
        <v/>
      </c>
      <c r="G303" s="15"/>
      <c r="H303" s="18"/>
      <c r="I303" s="18"/>
    </row>
    <row r="304" spans="6:9" x14ac:dyDescent="0.3">
      <c r="F304" s="14" t="str">
        <f t="shared" si="4"/>
        <v/>
      </c>
      <c r="G304" s="15"/>
      <c r="H304" s="18"/>
      <c r="I304" s="18"/>
    </row>
    <row r="305" spans="6:9" x14ac:dyDescent="0.3">
      <c r="F305" s="14" t="str">
        <f t="shared" si="4"/>
        <v/>
      </c>
      <c r="G305" s="15"/>
      <c r="H305" s="18"/>
      <c r="I305" s="18"/>
    </row>
    <row r="306" spans="6:9" x14ac:dyDescent="0.3">
      <c r="F306" s="14" t="str">
        <f t="shared" si="4"/>
        <v/>
      </c>
      <c r="G306" s="15"/>
      <c r="H306" s="18"/>
      <c r="I306" s="18"/>
    </row>
    <row r="307" spans="6:9" x14ac:dyDescent="0.3">
      <c r="F307" s="14" t="str">
        <f t="shared" si="4"/>
        <v/>
      </c>
      <c r="G307" s="15"/>
      <c r="H307" s="18"/>
      <c r="I307" s="18"/>
    </row>
    <row r="308" spans="6:9" x14ac:dyDescent="0.3">
      <c r="F308" s="14" t="str">
        <f t="shared" si="4"/>
        <v/>
      </c>
      <c r="G308" s="15"/>
      <c r="H308" s="18"/>
      <c r="I308" s="18"/>
    </row>
    <row r="309" spans="6:9" x14ac:dyDescent="0.3">
      <c r="F309" s="14" t="str">
        <f t="shared" si="4"/>
        <v/>
      </c>
      <c r="G309" s="15"/>
      <c r="H309" s="18"/>
      <c r="I309" s="18"/>
    </row>
    <row r="310" spans="6:9" x14ac:dyDescent="0.3">
      <c r="F310" s="14" t="str">
        <f t="shared" si="4"/>
        <v/>
      </c>
      <c r="G310" s="15"/>
      <c r="H310" s="18"/>
      <c r="I310" s="18"/>
    </row>
    <row r="311" spans="6:9" x14ac:dyDescent="0.3">
      <c r="F311" s="14" t="str">
        <f t="shared" si="4"/>
        <v/>
      </c>
      <c r="G311" s="15"/>
      <c r="H311" s="18"/>
      <c r="I311" s="18"/>
    </row>
    <row r="312" spans="6:9" x14ac:dyDescent="0.3">
      <c r="F312" s="14" t="str">
        <f t="shared" si="4"/>
        <v/>
      </c>
      <c r="G312" s="15"/>
      <c r="H312" s="18"/>
      <c r="I312" s="18"/>
    </row>
    <row r="313" spans="6:9" x14ac:dyDescent="0.3">
      <c r="F313" s="14" t="str">
        <f t="shared" si="4"/>
        <v/>
      </c>
      <c r="G313" s="15"/>
      <c r="H313" s="18"/>
      <c r="I313" s="18"/>
    </row>
    <row r="314" spans="6:9" x14ac:dyDescent="0.3">
      <c r="F314" s="14" t="str">
        <f t="shared" si="4"/>
        <v/>
      </c>
      <c r="G314" s="15"/>
      <c r="H314" s="18"/>
      <c r="I314" s="18"/>
    </row>
    <row r="315" spans="6:9" x14ac:dyDescent="0.3">
      <c r="F315" s="14" t="str">
        <f t="shared" si="4"/>
        <v/>
      </c>
      <c r="G315" s="15"/>
      <c r="H315" s="18"/>
      <c r="I315" s="18"/>
    </row>
    <row r="316" spans="6:9" x14ac:dyDescent="0.3">
      <c r="F316" s="14" t="str">
        <f t="shared" si="4"/>
        <v/>
      </c>
      <c r="G316" s="15"/>
      <c r="H316" s="18"/>
      <c r="I316" s="18"/>
    </row>
    <row r="317" spans="6:9" x14ac:dyDescent="0.3">
      <c r="F317" s="14" t="str">
        <f t="shared" si="4"/>
        <v/>
      </c>
      <c r="G317" s="15"/>
      <c r="H317" s="18"/>
      <c r="I317" s="18"/>
    </row>
    <row r="318" spans="6:9" x14ac:dyDescent="0.3">
      <c r="F318" s="14" t="str">
        <f t="shared" ref="F318:F381" si="5">IF(E318&lt;&gt;"","Mandatory Optional","")</f>
        <v/>
      </c>
      <c r="G318" s="15"/>
      <c r="H318" s="18"/>
      <c r="I318" s="18"/>
    </row>
    <row r="319" spans="6:9" x14ac:dyDescent="0.3">
      <c r="F319" s="14" t="str">
        <f t="shared" si="5"/>
        <v/>
      </c>
      <c r="G319" s="15"/>
      <c r="H319" s="18"/>
      <c r="I319" s="18"/>
    </row>
    <row r="320" spans="6:9" x14ac:dyDescent="0.3">
      <c r="F320" s="14" t="str">
        <f t="shared" si="5"/>
        <v/>
      </c>
      <c r="G320" s="15"/>
      <c r="H320" s="18"/>
      <c r="I320" s="18"/>
    </row>
    <row r="321" spans="6:9" x14ac:dyDescent="0.3">
      <c r="F321" s="14" t="str">
        <f t="shared" si="5"/>
        <v/>
      </c>
      <c r="G321" s="15"/>
      <c r="H321" s="18"/>
      <c r="I321" s="18"/>
    </row>
    <row r="322" spans="6:9" x14ac:dyDescent="0.3">
      <c r="F322" s="14" t="str">
        <f t="shared" si="5"/>
        <v/>
      </c>
      <c r="G322" s="15"/>
      <c r="H322" s="18"/>
      <c r="I322" s="18"/>
    </row>
    <row r="323" spans="6:9" x14ac:dyDescent="0.3">
      <c r="F323" s="14" t="str">
        <f t="shared" si="5"/>
        <v/>
      </c>
      <c r="G323" s="15"/>
      <c r="H323" s="18"/>
      <c r="I323" s="18"/>
    </row>
    <row r="324" spans="6:9" x14ac:dyDescent="0.3">
      <c r="F324" s="14" t="str">
        <f t="shared" si="5"/>
        <v/>
      </c>
      <c r="G324" s="15"/>
      <c r="H324" s="18"/>
      <c r="I324" s="18"/>
    </row>
    <row r="325" spans="6:9" x14ac:dyDescent="0.3">
      <c r="F325" s="14" t="str">
        <f t="shared" si="5"/>
        <v/>
      </c>
      <c r="G325" s="15"/>
      <c r="H325" s="18"/>
      <c r="I325" s="18"/>
    </row>
    <row r="326" spans="6:9" x14ac:dyDescent="0.3">
      <c r="F326" s="14" t="str">
        <f t="shared" si="5"/>
        <v/>
      </c>
      <c r="G326" s="15"/>
      <c r="H326" s="18"/>
      <c r="I326" s="18"/>
    </row>
    <row r="327" spans="6:9" x14ac:dyDescent="0.3">
      <c r="F327" s="14" t="str">
        <f t="shared" si="5"/>
        <v/>
      </c>
      <c r="G327" s="15"/>
      <c r="H327" s="18"/>
      <c r="I327" s="18"/>
    </row>
    <row r="328" spans="6:9" x14ac:dyDescent="0.3">
      <c r="F328" s="14" t="str">
        <f t="shared" si="5"/>
        <v/>
      </c>
      <c r="G328" s="15"/>
      <c r="H328" s="18"/>
      <c r="I328" s="18"/>
    </row>
    <row r="329" spans="6:9" x14ac:dyDescent="0.3">
      <c r="F329" s="14" t="str">
        <f t="shared" si="5"/>
        <v/>
      </c>
      <c r="G329" s="15"/>
      <c r="H329" s="18"/>
      <c r="I329" s="18"/>
    </row>
    <row r="330" spans="6:9" x14ac:dyDescent="0.3">
      <c r="F330" s="14" t="str">
        <f t="shared" si="5"/>
        <v/>
      </c>
      <c r="G330" s="15"/>
      <c r="H330" s="18"/>
      <c r="I330" s="18"/>
    </row>
    <row r="331" spans="6:9" x14ac:dyDescent="0.3">
      <c r="F331" s="14" t="str">
        <f t="shared" si="5"/>
        <v/>
      </c>
      <c r="G331" s="15"/>
      <c r="H331" s="18"/>
      <c r="I331" s="18"/>
    </row>
    <row r="332" spans="6:9" x14ac:dyDescent="0.3">
      <c r="F332" s="14" t="str">
        <f t="shared" si="5"/>
        <v/>
      </c>
      <c r="G332" s="15"/>
      <c r="H332" s="18"/>
      <c r="I332" s="18"/>
    </row>
    <row r="333" spans="6:9" x14ac:dyDescent="0.3">
      <c r="F333" s="14" t="str">
        <f t="shared" si="5"/>
        <v/>
      </c>
      <c r="G333" s="15"/>
      <c r="H333" s="18"/>
      <c r="I333" s="18"/>
    </row>
    <row r="334" spans="6:9" x14ac:dyDescent="0.3">
      <c r="F334" s="14" t="str">
        <f t="shared" si="5"/>
        <v/>
      </c>
      <c r="G334" s="15"/>
      <c r="H334" s="18"/>
      <c r="I334" s="18"/>
    </row>
    <row r="335" spans="6:9" x14ac:dyDescent="0.3">
      <c r="F335" s="14" t="str">
        <f t="shared" si="5"/>
        <v/>
      </c>
      <c r="G335" s="15"/>
      <c r="H335" s="18"/>
      <c r="I335" s="18"/>
    </row>
    <row r="336" spans="6:9" x14ac:dyDescent="0.3">
      <c r="F336" s="14" t="str">
        <f t="shared" si="5"/>
        <v/>
      </c>
      <c r="G336" s="15"/>
      <c r="H336" s="18"/>
      <c r="I336" s="18"/>
    </row>
    <row r="337" spans="6:9" x14ac:dyDescent="0.3">
      <c r="F337" s="14" t="str">
        <f t="shared" si="5"/>
        <v/>
      </c>
      <c r="G337" s="15"/>
      <c r="H337" s="18"/>
      <c r="I337" s="18"/>
    </row>
    <row r="338" spans="6:9" x14ac:dyDescent="0.3">
      <c r="F338" s="14" t="str">
        <f t="shared" si="5"/>
        <v/>
      </c>
      <c r="G338" s="15"/>
      <c r="H338" s="18"/>
      <c r="I338" s="18"/>
    </row>
    <row r="339" spans="6:9" x14ac:dyDescent="0.3">
      <c r="F339" s="14" t="str">
        <f t="shared" si="5"/>
        <v/>
      </c>
      <c r="G339" s="15"/>
      <c r="H339" s="18"/>
      <c r="I339" s="18"/>
    </row>
    <row r="340" spans="6:9" x14ac:dyDescent="0.3">
      <c r="F340" s="14" t="str">
        <f t="shared" si="5"/>
        <v/>
      </c>
      <c r="G340" s="15"/>
      <c r="H340" s="18"/>
      <c r="I340" s="18"/>
    </row>
    <row r="341" spans="6:9" x14ac:dyDescent="0.3">
      <c r="F341" s="14" t="str">
        <f t="shared" si="5"/>
        <v/>
      </c>
      <c r="G341" s="15"/>
      <c r="H341" s="18"/>
      <c r="I341" s="18"/>
    </row>
    <row r="342" spans="6:9" x14ac:dyDescent="0.3">
      <c r="F342" s="14" t="str">
        <f t="shared" si="5"/>
        <v/>
      </c>
      <c r="G342" s="15"/>
      <c r="H342" s="18"/>
      <c r="I342" s="18"/>
    </row>
    <row r="343" spans="6:9" x14ac:dyDescent="0.3">
      <c r="F343" s="14" t="str">
        <f t="shared" si="5"/>
        <v/>
      </c>
      <c r="G343" s="15"/>
      <c r="H343" s="18"/>
      <c r="I343" s="18"/>
    </row>
    <row r="344" spans="6:9" x14ac:dyDescent="0.3">
      <c r="F344" s="14" t="str">
        <f t="shared" si="5"/>
        <v/>
      </c>
      <c r="G344" s="15"/>
      <c r="H344" s="18"/>
      <c r="I344" s="18"/>
    </row>
    <row r="345" spans="6:9" x14ac:dyDescent="0.3">
      <c r="F345" s="14" t="str">
        <f t="shared" si="5"/>
        <v/>
      </c>
      <c r="G345" s="15"/>
      <c r="H345" s="18"/>
      <c r="I345" s="18"/>
    </row>
    <row r="346" spans="6:9" x14ac:dyDescent="0.3">
      <c r="F346" s="14" t="str">
        <f t="shared" si="5"/>
        <v/>
      </c>
      <c r="G346" s="15"/>
      <c r="H346" s="18"/>
      <c r="I346" s="18"/>
    </row>
    <row r="347" spans="6:9" x14ac:dyDescent="0.3">
      <c r="F347" s="14" t="str">
        <f t="shared" si="5"/>
        <v/>
      </c>
      <c r="G347" s="15"/>
      <c r="H347" s="18"/>
      <c r="I347" s="18"/>
    </row>
    <row r="348" spans="6:9" x14ac:dyDescent="0.3">
      <c r="F348" s="14" t="str">
        <f t="shared" si="5"/>
        <v/>
      </c>
      <c r="G348" s="15"/>
      <c r="H348" s="18"/>
      <c r="I348" s="18"/>
    </row>
    <row r="349" spans="6:9" x14ac:dyDescent="0.3">
      <c r="F349" s="14" t="str">
        <f t="shared" si="5"/>
        <v/>
      </c>
      <c r="G349" s="15"/>
      <c r="H349" s="18"/>
      <c r="I349" s="18"/>
    </row>
    <row r="350" spans="6:9" x14ac:dyDescent="0.3">
      <c r="F350" s="14" t="str">
        <f t="shared" si="5"/>
        <v/>
      </c>
      <c r="G350" s="15"/>
      <c r="H350" s="18"/>
      <c r="I350" s="18"/>
    </row>
    <row r="351" spans="6:9" x14ac:dyDescent="0.3">
      <c r="F351" s="14" t="str">
        <f t="shared" si="5"/>
        <v/>
      </c>
      <c r="G351" s="15"/>
      <c r="H351" s="18"/>
      <c r="I351" s="18"/>
    </row>
    <row r="352" spans="6:9" x14ac:dyDescent="0.3">
      <c r="F352" s="14" t="str">
        <f t="shared" si="5"/>
        <v/>
      </c>
      <c r="G352" s="15"/>
      <c r="H352" s="18"/>
      <c r="I352" s="18"/>
    </row>
    <row r="353" spans="6:9" x14ac:dyDescent="0.3">
      <c r="F353" s="14" t="str">
        <f t="shared" si="5"/>
        <v/>
      </c>
      <c r="G353" s="15"/>
      <c r="H353" s="18"/>
      <c r="I353" s="18"/>
    </row>
    <row r="354" spans="6:9" x14ac:dyDescent="0.3">
      <c r="F354" s="14" t="str">
        <f t="shared" si="5"/>
        <v/>
      </c>
      <c r="G354" s="15"/>
      <c r="H354" s="18"/>
      <c r="I354" s="18"/>
    </row>
    <row r="355" spans="6:9" x14ac:dyDescent="0.3">
      <c r="F355" s="14" t="str">
        <f t="shared" si="5"/>
        <v/>
      </c>
      <c r="G355" s="15"/>
      <c r="H355" s="18"/>
      <c r="I355" s="18"/>
    </row>
    <row r="356" spans="6:9" x14ac:dyDescent="0.3">
      <c r="F356" s="14" t="str">
        <f t="shared" si="5"/>
        <v/>
      </c>
      <c r="G356" s="15"/>
      <c r="H356" s="18"/>
      <c r="I356" s="18"/>
    </row>
    <row r="357" spans="6:9" x14ac:dyDescent="0.3">
      <c r="F357" s="14" t="str">
        <f t="shared" si="5"/>
        <v/>
      </c>
      <c r="G357" s="15"/>
      <c r="H357" s="18"/>
      <c r="I357" s="18"/>
    </row>
    <row r="358" spans="6:9" x14ac:dyDescent="0.3">
      <c r="F358" s="14" t="str">
        <f t="shared" si="5"/>
        <v/>
      </c>
      <c r="G358" s="15"/>
      <c r="H358" s="18"/>
      <c r="I358" s="18"/>
    </row>
    <row r="359" spans="6:9" x14ac:dyDescent="0.3">
      <c r="F359" s="14" t="str">
        <f t="shared" si="5"/>
        <v/>
      </c>
      <c r="G359" s="15"/>
      <c r="H359" s="18"/>
      <c r="I359" s="18"/>
    </row>
    <row r="360" spans="6:9" x14ac:dyDescent="0.3">
      <c r="F360" s="14" t="str">
        <f t="shared" si="5"/>
        <v/>
      </c>
      <c r="G360" s="15"/>
      <c r="H360" s="18"/>
      <c r="I360" s="18"/>
    </row>
    <row r="361" spans="6:9" x14ac:dyDescent="0.3">
      <c r="F361" s="14" t="str">
        <f t="shared" si="5"/>
        <v/>
      </c>
      <c r="G361" s="15"/>
      <c r="H361" s="18"/>
      <c r="I361" s="18"/>
    </row>
    <row r="362" spans="6:9" x14ac:dyDescent="0.3">
      <c r="F362" s="14" t="str">
        <f t="shared" si="5"/>
        <v/>
      </c>
      <c r="G362" s="15"/>
      <c r="H362" s="18"/>
      <c r="I362" s="18"/>
    </row>
    <row r="363" spans="6:9" x14ac:dyDescent="0.3">
      <c r="F363" s="14" t="str">
        <f t="shared" si="5"/>
        <v/>
      </c>
      <c r="G363" s="15"/>
      <c r="H363" s="18"/>
      <c r="I363" s="18"/>
    </row>
    <row r="364" spans="6:9" x14ac:dyDescent="0.3">
      <c r="F364" s="14" t="str">
        <f t="shared" si="5"/>
        <v/>
      </c>
      <c r="G364" s="15"/>
      <c r="H364" s="18"/>
      <c r="I364" s="18"/>
    </row>
    <row r="365" spans="6:9" x14ac:dyDescent="0.3">
      <c r="F365" s="14" t="str">
        <f t="shared" si="5"/>
        <v/>
      </c>
      <c r="G365" s="15"/>
      <c r="H365" s="18"/>
      <c r="I365" s="18"/>
    </row>
    <row r="366" spans="6:9" x14ac:dyDescent="0.3">
      <c r="F366" s="14" t="str">
        <f t="shared" si="5"/>
        <v/>
      </c>
      <c r="G366" s="15"/>
      <c r="H366" s="18"/>
      <c r="I366" s="18"/>
    </row>
    <row r="367" spans="6:9" x14ac:dyDescent="0.3">
      <c r="F367" s="14" t="str">
        <f t="shared" si="5"/>
        <v/>
      </c>
      <c r="G367" s="15"/>
      <c r="H367" s="18"/>
      <c r="I367" s="18"/>
    </row>
    <row r="368" spans="6:9" x14ac:dyDescent="0.3">
      <c r="F368" s="14" t="str">
        <f t="shared" si="5"/>
        <v/>
      </c>
      <c r="G368" s="15"/>
      <c r="H368" s="18"/>
      <c r="I368" s="18"/>
    </row>
    <row r="369" spans="6:9" x14ac:dyDescent="0.3">
      <c r="F369" s="14" t="str">
        <f t="shared" si="5"/>
        <v/>
      </c>
      <c r="G369" s="15"/>
      <c r="H369" s="18"/>
      <c r="I369" s="18"/>
    </row>
    <row r="370" spans="6:9" x14ac:dyDescent="0.3">
      <c r="F370" s="14" t="str">
        <f t="shared" si="5"/>
        <v/>
      </c>
      <c r="G370" s="15"/>
      <c r="H370" s="18"/>
      <c r="I370" s="18"/>
    </row>
    <row r="371" spans="6:9" x14ac:dyDescent="0.3">
      <c r="F371" s="14" t="str">
        <f t="shared" si="5"/>
        <v/>
      </c>
      <c r="G371" s="15"/>
      <c r="H371" s="18"/>
      <c r="I371" s="18"/>
    </row>
    <row r="372" spans="6:9" x14ac:dyDescent="0.3">
      <c r="F372" s="14" t="str">
        <f t="shared" si="5"/>
        <v/>
      </c>
      <c r="G372" s="15"/>
      <c r="H372" s="18"/>
      <c r="I372" s="18"/>
    </row>
    <row r="373" spans="6:9" x14ac:dyDescent="0.3">
      <c r="F373" s="14" t="str">
        <f t="shared" si="5"/>
        <v/>
      </c>
      <c r="G373" s="15"/>
      <c r="H373" s="18"/>
      <c r="I373" s="18"/>
    </row>
    <row r="374" spans="6:9" x14ac:dyDescent="0.3">
      <c r="F374" s="14" t="str">
        <f t="shared" si="5"/>
        <v/>
      </c>
      <c r="G374" s="15"/>
      <c r="H374" s="18"/>
      <c r="I374" s="18"/>
    </row>
    <row r="375" spans="6:9" x14ac:dyDescent="0.3">
      <c r="F375" s="14" t="str">
        <f t="shared" si="5"/>
        <v/>
      </c>
      <c r="G375" s="15"/>
      <c r="H375" s="18"/>
      <c r="I375" s="18"/>
    </row>
    <row r="376" spans="6:9" x14ac:dyDescent="0.3">
      <c r="F376" s="14" t="str">
        <f t="shared" si="5"/>
        <v/>
      </c>
      <c r="G376" s="15"/>
      <c r="H376" s="18"/>
      <c r="I376" s="18"/>
    </row>
    <row r="377" spans="6:9" x14ac:dyDescent="0.3">
      <c r="F377" s="14" t="str">
        <f t="shared" si="5"/>
        <v/>
      </c>
      <c r="G377" s="15"/>
      <c r="H377" s="18"/>
      <c r="I377" s="18"/>
    </row>
    <row r="378" spans="6:9" x14ac:dyDescent="0.3">
      <c r="F378" s="14" t="str">
        <f t="shared" si="5"/>
        <v/>
      </c>
      <c r="G378" s="15"/>
      <c r="H378" s="18"/>
      <c r="I378" s="18"/>
    </row>
    <row r="379" spans="6:9" x14ac:dyDescent="0.3">
      <c r="F379" s="14" t="str">
        <f t="shared" si="5"/>
        <v/>
      </c>
      <c r="G379" s="15"/>
      <c r="H379" s="18"/>
      <c r="I379" s="18"/>
    </row>
    <row r="380" spans="6:9" x14ac:dyDescent="0.3">
      <c r="F380" s="14" t="str">
        <f t="shared" si="5"/>
        <v/>
      </c>
      <c r="G380" s="15"/>
      <c r="H380" s="18"/>
      <c r="I380" s="18"/>
    </row>
    <row r="381" spans="6:9" x14ac:dyDescent="0.3">
      <c r="F381" s="14" t="str">
        <f t="shared" si="5"/>
        <v/>
      </c>
      <c r="G381" s="15"/>
      <c r="H381" s="18"/>
      <c r="I381" s="18"/>
    </row>
    <row r="382" spans="6:9" x14ac:dyDescent="0.3">
      <c r="F382" s="14" t="str">
        <f t="shared" ref="F382:F445" si="6">IF(E382&lt;&gt;"","Mandatory Optional","")</f>
        <v/>
      </c>
      <c r="G382" s="15"/>
      <c r="H382" s="18"/>
      <c r="I382" s="18"/>
    </row>
    <row r="383" spans="6:9" x14ac:dyDescent="0.3">
      <c r="F383" s="14" t="str">
        <f t="shared" si="6"/>
        <v/>
      </c>
      <c r="G383" s="15"/>
      <c r="H383" s="18"/>
      <c r="I383" s="18"/>
    </row>
    <row r="384" spans="6:9" x14ac:dyDescent="0.3">
      <c r="F384" s="14" t="str">
        <f t="shared" si="6"/>
        <v/>
      </c>
      <c r="G384" s="15"/>
      <c r="H384" s="18"/>
      <c r="I384" s="18"/>
    </row>
    <row r="385" spans="6:9" x14ac:dyDescent="0.3">
      <c r="F385" s="14" t="str">
        <f t="shared" si="6"/>
        <v/>
      </c>
      <c r="G385" s="15"/>
      <c r="H385" s="18"/>
      <c r="I385" s="18"/>
    </row>
    <row r="386" spans="6:9" x14ac:dyDescent="0.3">
      <c r="F386" s="14" t="str">
        <f t="shared" si="6"/>
        <v/>
      </c>
      <c r="G386" s="15"/>
      <c r="H386" s="18"/>
      <c r="I386" s="18"/>
    </row>
    <row r="387" spans="6:9" x14ac:dyDescent="0.3">
      <c r="F387" s="14" t="str">
        <f t="shared" si="6"/>
        <v/>
      </c>
      <c r="G387" s="15"/>
      <c r="H387" s="18"/>
      <c r="I387" s="18"/>
    </row>
    <row r="388" spans="6:9" x14ac:dyDescent="0.3">
      <c r="F388" s="14" t="str">
        <f t="shared" si="6"/>
        <v/>
      </c>
      <c r="G388" s="15"/>
      <c r="H388" s="18"/>
      <c r="I388" s="18"/>
    </row>
    <row r="389" spans="6:9" x14ac:dyDescent="0.3">
      <c r="F389" s="14" t="str">
        <f t="shared" si="6"/>
        <v/>
      </c>
      <c r="G389" s="15"/>
      <c r="H389" s="18"/>
      <c r="I389" s="18"/>
    </row>
    <row r="390" spans="6:9" x14ac:dyDescent="0.3">
      <c r="F390" s="14" t="str">
        <f t="shared" si="6"/>
        <v/>
      </c>
      <c r="G390" s="15"/>
      <c r="H390" s="18"/>
      <c r="I390" s="18"/>
    </row>
    <row r="391" spans="6:9" x14ac:dyDescent="0.3">
      <c r="F391" s="14" t="str">
        <f t="shared" si="6"/>
        <v/>
      </c>
      <c r="G391" s="15"/>
      <c r="H391" s="18"/>
      <c r="I391" s="18"/>
    </row>
    <row r="392" spans="6:9" x14ac:dyDescent="0.3">
      <c r="F392" s="14" t="str">
        <f t="shared" si="6"/>
        <v/>
      </c>
      <c r="G392" s="15"/>
      <c r="H392" s="18"/>
      <c r="I392" s="18"/>
    </row>
    <row r="393" spans="6:9" x14ac:dyDescent="0.3">
      <c r="F393" s="14" t="str">
        <f t="shared" si="6"/>
        <v/>
      </c>
      <c r="G393" s="15"/>
      <c r="H393" s="18"/>
      <c r="I393" s="18"/>
    </row>
    <row r="394" spans="6:9" x14ac:dyDescent="0.3">
      <c r="F394" s="14" t="str">
        <f t="shared" si="6"/>
        <v/>
      </c>
      <c r="G394" s="15"/>
      <c r="H394" s="18"/>
      <c r="I394" s="18"/>
    </row>
    <row r="395" spans="6:9" x14ac:dyDescent="0.3">
      <c r="F395" s="14" t="str">
        <f t="shared" si="6"/>
        <v/>
      </c>
      <c r="G395" s="15"/>
      <c r="H395" s="18"/>
      <c r="I395" s="18"/>
    </row>
    <row r="396" spans="6:9" x14ac:dyDescent="0.3">
      <c r="F396" s="14" t="str">
        <f t="shared" si="6"/>
        <v/>
      </c>
      <c r="G396" s="15"/>
      <c r="H396" s="18"/>
      <c r="I396" s="18"/>
    </row>
    <row r="397" spans="6:9" x14ac:dyDescent="0.3">
      <c r="F397" s="14" t="str">
        <f t="shared" si="6"/>
        <v/>
      </c>
      <c r="G397" s="15"/>
      <c r="H397" s="18"/>
      <c r="I397" s="18"/>
    </row>
    <row r="398" spans="6:9" x14ac:dyDescent="0.3">
      <c r="F398" s="14" t="str">
        <f t="shared" si="6"/>
        <v/>
      </c>
      <c r="G398" s="15"/>
      <c r="H398" s="18"/>
      <c r="I398" s="18"/>
    </row>
    <row r="399" spans="6:9" x14ac:dyDescent="0.3">
      <c r="F399" s="14" t="str">
        <f t="shared" si="6"/>
        <v/>
      </c>
      <c r="G399" s="15"/>
      <c r="H399" s="18"/>
      <c r="I399" s="18"/>
    </row>
    <row r="400" spans="6:9" x14ac:dyDescent="0.3">
      <c r="F400" s="14" t="str">
        <f t="shared" si="6"/>
        <v/>
      </c>
      <c r="G400" s="15"/>
      <c r="H400" s="18"/>
      <c r="I400" s="18"/>
    </row>
    <row r="401" spans="6:9" x14ac:dyDescent="0.3">
      <c r="F401" s="14" t="str">
        <f t="shared" si="6"/>
        <v/>
      </c>
      <c r="G401" s="15"/>
      <c r="H401" s="18"/>
      <c r="I401" s="18"/>
    </row>
    <row r="402" spans="6:9" x14ac:dyDescent="0.3">
      <c r="F402" s="14" t="str">
        <f t="shared" si="6"/>
        <v/>
      </c>
      <c r="G402" s="15"/>
      <c r="H402" s="18"/>
      <c r="I402" s="18"/>
    </row>
    <row r="403" spans="6:9" x14ac:dyDescent="0.3">
      <c r="F403" s="14" t="str">
        <f t="shared" si="6"/>
        <v/>
      </c>
      <c r="G403" s="15"/>
      <c r="H403" s="18"/>
      <c r="I403" s="18"/>
    </row>
    <row r="404" spans="6:9" x14ac:dyDescent="0.3">
      <c r="F404" s="14" t="str">
        <f t="shared" si="6"/>
        <v/>
      </c>
      <c r="G404" s="15"/>
      <c r="H404" s="18"/>
      <c r="I404" s="18"/>
    </row>
    <row r="405" spans="6:9" x14ac:dyDescent="0.3">
      <c r="F405" s="14" t="str">
        <f t="shared" si="6"/>
        <v/>
      </c>
      <c r="G405" s="15"/>
      <c r="H405" s="18"/>
      <c r="I405" s="18"/>
    </row>
    <row r="406" spans="6:9" x14ac:dyDescent="0.3">
      <c r="F406" s="14" t="str">
        <f t="shared" si="6"/>
        <v/>
      </c>
      <c r="G406" s="15"/>
      <c r="H406" s="18"/>
      <c r="I406" s="18"/>
    </row>
    <row r="407" spans="6:9" x14ac:dyDescent="0.3">
      <c r="F407" s="14" t="str">
        <f t="shared" si="6"/>
        <v/>
      </c>
      <c r="G407" s="15"/>
      <c r="H407" s="18"/>
      <c r="I407" s="18"/>
    </row>
    <row r="408" spans="6:9" x14ac:dyDescent="0.3">
      <c r="F408" s="14" t="str">
        <f t="shared" si="6"/>
        <v/>
      </c>
      <c r="G408" s="15"/>
      <c r="H408" s="18"/>
      <c r="I408" s="18"/>
    </row>
    <row r="409" spans="6:9" x14ac:dyDescent="0.3">
      <c r="F409" s="14" t="str">
        <f t="shared" si="6"/>
        <v/>
      </c>
      <c r="G409" s="15"/>
      <c r="H409" s="18"/>
      <c r="I409" s="18"/>
    </row>
    <row r="410" spans="6:9" x14ac:dyDescent="0.3">
      <c r="F410" s="14" t="str">
        <f t="shared" si="6"/>
        <v/>
      </c>
      <c r="G410" s="15"/>
      <c r="H410" s="18"/>
      <c r="I410" s="18"/>
    </row>
    <row r="411" spans="6:9" x14ac:dyDescent="0.3">
      <c r="F411" s="14" t="str">
        <f t="shared" si="6"/>
        <v/>
      </c>
      <c r="G411" s="15"/>
      <c r="H411" s="18"/>
      <c r="I411" s="18"/>
    </row>
    <row r="412" spans="6:9" x14ac:dyDescent="0.3">
      <c r="F412" s="14" t="str">
        <f t="shared" si="6"/>
        <v/>
      </c>
      <c r="G412" s="15"/>
      <c r="H412" s="18"/>
      <c r="I412" s="18"/>
    </row>
    <row r="413" spans="6:9" x14ac:dyDescent="0.3">
      <c r="F413" s="14" t="str">
        <f t="shared" si="6"/>
        <v/>
      </c>
      <c r="G413" s="15"/>
      <c r="H413" s="18"/>
      <c r="I413" s="18"/>
    </row>
    <row r="414" spans="6:9" x14ac:dyDescent="0.3">
      <c r="F414" s="14" t="str">
        <f t="shared" si="6"/>
        <v/>
      </c>
      <c r="G414" s="15"/>
      <c r="H414" s="18"/>
      <c r="I414" s="18"/>
    </row>
    <row r="415" spans="6:9" x14ac:dyDescent="0.3">
      <c r="F415" s="14" t="str">
        <f t="shared" si="6"/>
        <v/>
      </c>
      <c r="G415" s="15"/>
      <c r="H415" s="18"/>
      <c r="I415" s="18"/>
    </row>
    <row r="416" spans="6:9" x14ac:dyDescent="0.3">
      <c r="F416" s="14" t="str">
        <f t="shared" si="6"/>
        <v/>
      </c>
      <c r="G416" s="15"/>
      <c r="H416" s="18"/>
      <c r="I416" s="18"/>
    </row>
    <row r="417" spans="6:9" x14ac:dyDescent="0.3">
      <c r="F417" s="14" t="str">
        <f t="shared" si="6"/>
        <v/>
      </c>
      <c r="G417" s="15"/>
      <c r="H417" s="18"/>
      <c r="I417" s="18"/>
    </row>
    <row r="418" spans="6:9" x14ac:dyDescent="0.3">
      <c r="F418" s="14" t="str">
        <f t="shared" si="6"/>
        <v/>
      </c>
      <c r="G418" s="15"/>
      <c r="H418" s="18"/>
      <c r="I418" s="18"/>
    </row>
    <row r="419" spans="6:9" x14ac:dyDescent="0.3">
      <c r="F419" s="14" t="str">
        <f t="shared" si="6"/>
        <v/>
      </c>
      <c r="G419" s="15"/>
      <c r="H419" s="18"/>
      <c r="I419" s="18"/>
    </row>
    <row r="420" spans="6:9" x14ac:dyDescent="0.3">
      <c r="F420" s="14" t="str">
        <f t="shared" si="6"/>
        <v/>
      </c>
      <c r="G420" s="15"/>
      <c r="H420" s="18"/>
      <c r="I420" s="18"/>
    </row>
    <row r="421" spans="6:9" x14ac:dyDescent="0.3">
      <c r="F421" s="14" t="str">
        <f t="shared" si="6"/>
        <v/>
      </c>
      <c r="G421" s="15"/>
      <c r="H421" s="18"/>
      <c r="I421" s="18"/>
    </row>
    <row r="422" spans="6:9" x14ac:dyDescent="0.3">
      <c r="F422" s="14" t="str">
        <f t="shared" si="6"/>
        <v/>
      </c>
      <c r="G422" s="15"/>
      <c r="H422" s="18"/>
      <c r="I422" s="18"/>
    </row>
    <row r="423" spans="6:9" x14ac:dyDescent="0.3">
      <c r="F423" s="14" t="str">
        <f t="shared" si="6"/>
        <v/>
      </c>
      <c r="G423" s="15"/>
      <c r="H423" s="18"/>
      <c r="I423" s="18"/>
    </row>
    <row r="424" spans="6:9" x14ac:dyDescent="0.3">
      <c r="F424" s="14" t="str">
        <f t="shared" si="6"/>
        <v/>
      </c>
      <c r="G424" s="15"/>
      <c r="H424" s="18"/>
      <c r="I424" s="18"/>
    </row>
    <row r="425" spans="6:9" x14ac:dyDescent="0.3">
      <c r="F425" s="14" t="str">
        <f t="shared" si="6"/>
        <v/>
      </c>
      <c r="G425" s="15"/>
      <c r="H425" s="18"/>
      <c r="I425" s="18"/>
    </row>
    <row r="426" spans="6:9" x14ac:dyDescent="0.3">
      <c r="F426" s="14" t="str">
        <f t="shared" si="6"/>
        <v/>
      </c>
      <c r="G426" s="15"/>
      <c r="H426" s="18"/>
      <c r="I426" s="18"/>
    </row>
    <row r="427" spans="6:9" x14ac:dyDescent="0.3">
      <c r="F427" s="14" t="str">
        <f t="shared" si="6"/>
        <v/>
      </c>
      <c r="G427" s="15"/>
      <c r="H427" s="18"/>
      <c r="I427" s="18"/>
    </row>
    <row r="428" spans="6:9" x14ac:dyDescent="0.3">
      <c r="F428" s="14" t="str">
        <f t="shared" si="6"/>
        <v/>
      </c>
      <c r="G428" s="15"/>
      <c r="H428" s="18"/>
      <c r="I428" s="18"/>
    </row>
    <row r="429" spans="6:9" x14ac:dyDescent="0.3">
      <c r="F429" s="14" t="str">
        <f t="shared" si="6"/>
        <v/>
      </c>
      <c r="G429" s="15"/>
      <c r="H429" s="18"/>
      <c r="I429" s="18"/>
    </row>
    <row r="430" spans="6:9" x14ac:dyDescent="0.3">
      <c r="F430" s="14" t="str">
        <f t="shared" si="6"/>
        <v/>
      </c>
      <c r="G430" s="15"/>
      <c r="H430" s="18"/>
      <c r="I430" s="18"/>
    </row>
    <row r="431" spans="6:9" x14ac:dyDescent="0.3">
      <c r="F431" s="14" t="str">
        <f t="shared" si="6"/>
        <v/>
      </c>
      <c r="G431" s="15"/>
      <c r="H431" s="18"/>
      <c r="I431" s="18"/>
    </row>
    <row r="432" spans="6:9" x14ac:dyDescent="0.3">
      <c r="F432" s="14" t="str">
        <f t="shared" si="6"/>
        <v/>
      </c>
      <c r="G432" s="15"/>
      <c r="H432" s="18"/>
      <c r="I432" s="18"/>
    </row>
    <row r="433" spans="6:9" x14ac:dyDescent="0.3">
      <c r="F433" s="14" t="str">
        <f t="shared" si="6"/>
        <v/>
      </c>
      <c r="G433" s="15"/>
      <c r="H433" s="18"/>
      <c r="I433" s="18"/>
    </row>
    <row r="434" spans="6:9" x14ac:dyDescent="0.3">
      <c r="F434" s="14" t="str">
        <f t="shared" si="6"/>
        <v/>
      </c>
      <c r="G434" s="15"/>
      <c r="H434" s="18"/>
      <c r="I434" s="18"/>
    </row>
    <row r="435" spans="6:9" x14ac:dyDescent="0.3">
      <c r="F435" s="14" t="str">
        <f t="shared" si="6"/>
        <v/>
      </c>
      <c r="G435" s="15"/>
      <c r="H435" s="18"/>
      <c r="I435" s="18"/>
    </row>
    <row r="436" spans="6:9" x14ac:dyDescent="0.3">
      <c r="F436" s="14" t="str">
        <f t="shared" si="6"/>
        <v/>
      </c>
      <c r="G436" s="15"/>
      <c r="H436" s="18"/>
      <c r="I436" s="18"/>
    </row>
    <row r="437" spans="6:9" x14ac:dyDescent="0.3">
      <c r="F437" s="14" t="str">
        <f t="shared" si="6"/>
        <v/>
      </c>
      <c r="G437" s="15"/>
      <c r="H437" s="18"/>
      <c r="I437" s="18"/>
    </row>
    <row r="438" spans="6:9" x14ac:dyDescent="0.3">
      <c r="F438" s="14" t="str">
        <f t="shared" si="6"/>
        <v/>
      </c>
      <c r="G438" s="15"/>
      <c r="H438" s="18"/>
      <c r="I438" s="18"/>
    </row>
    <row r="439" spans="6:9" x14ac:dyDescent="0.3">
      <c r="F439" s="14" t="str">
        <f t="shared" si="6"/>
        <v/>
      </c>
      <c r="G439" s="15"/>
      <c r="H439" s="18"/>
      <c r="I439" s="18"/>
    </row>
    <row r="440" spans="6:9" x14ac:dyDescent="0.3">
      <c r="F440" s="14" t="str">
        <f t="shared" si="6"/>
        <v/>
      </c>
      <c r="G440" s="15"/>
      <c r="H440" s="18"/>
      <c r="I440" s="18"/>
    </row>
    <row r="441" spans="6:9" x14ac:dyDescent="0.3">
      <c r="F441" s="14" t="str">
        <f t="shared" si="6"/>
        <v/>
      </c>
      <c r="G441" s="15"/>
      <c r="H441" s="18"/>
      <c r="I441" s="18"/>
    </row>
    <row r="442" spans="6:9" x14ac:dyDescent="0.3">
      <c r="F442" s="14" t="str">
        <f t="shared" si="6"/>
        <v/>
      </c>
      <c r="G442" s="15"/>
      <c r="H442" s="18"/>
      <c r="I442" s="18"/>
    </row>
    <row r="443" spans="6:9" x14ac:dyDescent="0.3">
      <c r="F443" s="14" t="str">
        <f t="shared" si="6"/>
        <v/>
      </c>
      <c r="G443" s="15"/>
      <c r="H443" s="18"/>
      <c r="I443" s="18"/>
    </row>
    <row r="444" spans="6:9" x14ac:dyDescent="0.3">
      <c r="F444" s="14" t="str">
        <f t="shared" si="6"/>
        <v/>
      </c>
      <c r="G444" s="15"/>
      <c r="H444" s="18"/>
      <c r="I444" s="18"/>
    </row>
    <row r="445" spans="6:9" x14ac:dyDescent="0.3">
      <c r="F445" s="14" t="str">
        <f t="shared" si="6"/>
        <v/>
      </c>
      <c r="G445" s="15"/>
      <c r="H445" s="18"/>
      <c r="I445" s="18"/>
    </row>
    <row r="446" spans="6:9" x14ac:dyDescent="0.3">
      <c r="F446" s="14" t="str">
        <f t="shared" ref="F446:F509" si="7">IF(E446&lt;&gt;"","Mandatory Optional","")</f>
        <v/>
      </c>
      <c r="G446" s="15"/>
      <c r="H446" s="18"/>
      <c r="I446" s="18"/>
    </row>
    <row r="447" spans="6:9" x14ac:dyDescent="0.3">
      <c r="F447" s="14" t="str">
        <f t="shared" si="7"/>
        <v/>
      </c>
      <c r="G447" s="15"/>
      <c r="H447" s="18"/>
      <c r="I447" s="18"/>
    </row>
    <row r="448" spans="6:9" x14ac:dyDescent="0.3">
      <c r="F448" s="14" t="str">
        <f t="shared" si="7"/>
        <v/>
      </c>
      <c r="G448" s="15"/>
      <c r="H448" s="18"/>
      <c r="I448" s="18"/>
    </row>
    <row r="449" spans="6:9" x14ac:dyDescent="0.3">
      <c r="F449" s="14" t="str">
        <f t="shared" si="7"/>
        <v/>
      </c>
      <c r="G449" s="15"/>
      <c r="H449" s="18"/>
      <c r="I449" s="18"/>
    </row>
    <row r="450" spans="6:9" x14ac:dyDescent="0.3">
      <c r="F450" s="14" t="str">
        <f t="shared" si="7"/>
        <v/>
      </c>
      <c r="G450" s="15"/>
      <c r="H450" s="18"/>
      <c r="I450" s="18"/>
    </row>
    <row r="451" spans="6:9" x14ac:dyDescent="0.3">
      <c r="F451" s="14" t="str">
        <f t="shared" si="7"/>
        <v/>
      </c>
      <c r="G451" s="15"/>
      <c r="H451" s="18"/>
      <c r="I451" s="18"/>
    </row>
    <row r="452" spans="6:9" x14ac:dyDescent="0.3">
      <c r="F452" s="14" t="str">
        <f t="shared" si="7"/>
        <v/>
      </c>
      <c r="G452" s="15"/>
      <c r="H452" s="18"/>
      <c r="I452" s="18"/>
    </row>
    <row r="453" spans="6:9" x14ac:dyDescent="0.3">
      <c r="F453" s="14" t="str">
        <f t="shared" si="7"/>
        <v/>
      </c>
      <c r="G453" s="15"/>
      <c r="H453" s="18"/>
      <c r="I453" s="18"/>
    </row>
    <row r="454" spans="6:9" x14ac:dyDescent="0.3">
      <c r="F454" s="14" t="str">
        <f t="shared" si="7"/>
        <v/>
      </c>
      <c r="G454" s="15"/>
      <c r="H454" s="18"/>
      <c r="I454" s="18"/>
    </row>
    <row r="455" spans="6:9" x14ac:dyDescent="0.3">
      <c r="F455" s="14" t="str">
        <f t="shared" si="7"/>
        <v/>
      </c>
      <c r="G455" s="15"/>
      <c r="H455" s="18"/>
      <c r="I455" s="18"/>
    </row>
    <row r="456" spans="6:9" x14ac:dyDescent="0.3">
      <c r="F456" s="14" t="str">
        <f t="shared" si="7"/>
        <v/>
      </c>
      <c r="G456" s="15"/>
      <c r="H456" s="18"/>
      <c r="I456" s="18"/>
    </row>
    <row r="457" spans="6:9" x14ac:dyDescent="0.3">
      <c r="F457" s="14" t="str">
        <f t="shared" si="7"/>
        <v/>
      </c>
      <c r="G457" s="15"/>
      <c r="H457" s="18"/>
      <c r="I457" s="18"/>
    </row>
    <row r="458" spans="6:9" x14ac:dyDescent="0.3">
      <c r="F458" s="14" t="str">
        <f t="shared" si="7"/>
        <v/>
      </c>
      <c r="G458" s="15"/>
      <c r="H458" s="18"/>
      <c r="I458" s="18"/>
    </row>
    <row r="459" spans="6:9" x14ac:dyDescent="0.3">
      <c r="F459" s="14" t="str">
        <f t="shared" si="7"/>
        <v/>
      </c>
      <c r="G459" s="15"/>
      <c r="H459" s="18"/>
      <c r="I459" s="18"/>
    </row>
    <row r="460" spans="6:9" x14ac:dyDescent="0.3">
      <c r="F460" s="14" t="str">
        <f t="shared" si="7"/>
        <v/>
      </c>
      <c r="G460" s="15"/>
      <c r="H460" s="18"/>
      <c r="I460" s="18"/>
    </row>
    <row r="461" spans="6:9" x14ac:dyDescent="0.3">
      <c r="F461" s="14" t="str">
        <f t="shared" si="7"/>
        <v/>
      </c>
      <c r="G461" s="15"/>
      <c r="H461" s="18"/>
      <c r="I461" s="18"/>
    </row>
    <row r="462" spans="6:9" x14ac:dyDescent="0.3">
      <c r="F462" s="14" t="str">
        <f t="shared" si="7"/>
        <v/>
      </c>
      <c r="G462" s="15"/>
      <c r="H462" s="18"/>
      <c r="I462" s="18"/>
    </row>
    <row r="463" spans="6:9" x14ac:dyDescent="0.3">
      <c r="F463" s="14" t="str">
        <f t="shared" si="7"/>
        <v/>
      </c>
      <c r="G463" s="15"/>
      <c r="H463" s="18"/>
      <c r="I463" s="18"/>
    </row>
    <row r="464" spans="6:9" x14ac:dyDescent="0.3">
      <c r="F464" s="14" t="str">
        <f t="shared" si="7"/>
        <v/>
      </c>
      <c r="G464" s="15"/>
      <c r="H464" s="18"/>
      <c r="I464" s="18"/>
    </row>
    <row r="465" spans="6:9" x14ac:dyDescent="0.3">
      <c r="F465" s="14" t="str">
        <f t="shared" si="7"/>
        <v/>
      </c>
      <c r="G465" s="15"/>
      <c r="H465" s="18"/>
      <c r="I465" s="18"/>
    </row>
    <row r="466" spans="6:9" x14ac:dyDescent="0.3">
      <c r="F466" s="14" t="str">
        <f t="shared" si="7"/>
        <v/>
      </c>
      <c r="G466" s="15"/>
      <c r="H466" s="18"/>
      <c r="I466" s="18"/>
    </row>
    <row r="467" spans="6:9" x14ac:dyDescent="0.3">
      <c r="F467" s="14" t="str">
        <f t="shared" si="7"/>
        <v/>
      </c>
      <c r="G467" s="15"/>
      <c r="H467" s="18"/>
      <c r="I467" s="18"/>
    </row>
    <row r="468" spans="6:9" x14ac:dyDescent="0.3">
      <c r="F468" s="14" t="str">
        <f t="shared" si="7"/>
        <v/>
      </c>
      <c r="G468" s="15"/>
      <c r="H468" s="18"/>
      <c r="I468" s="18"/>
    </row>
    <row r="469" spans="6:9" x14ac:dyDescent="0.3">
      <c r="F469" s="14" t="str">
        <f t="shared" si="7"/>
        <v/>
      </c>
      <c r="G469" s="15"/>
      <c r="H469" s="18"/>
      <c r="I469" s="18"/>
    </row>
    <row r="470" spans="6:9" x14ac:dyDescent="0.3">
      <c r="F470" s="14" t="str">
        <f t="shared" si="7"/>
        <v/>
      </c>
      <c r="G470" s="15"/>
      <c r="H470" s="18"/>
      <c r="I470" s="18"/>
    </row>
    <row r="471" spans="6:9" x14ac:dyDescent="0.3">
      <c r="F471" s="14" t="str">
        <f t="shared" si="7"/>
        <v/>
      </c>
      <c r="G471" s="15"/>
      <c r="H471" s="18"/>
      <c r="I471" s="18"/>
    </row>
    <row r="472" spans="6:9" x14ac:dyDescent="0.3">
      <c r="F472" s="14" t="str">
        <f t="shared" si="7"/>
        <v/>
      </c>
      <c r="G472" s="15"/>
      <c r="H472" s="18"/>
      <c r="I472" s="18"/>
    </row>
    <row r="473" spans="6:9" x14ac:dyDescent="0.3">
      <c r="F473" s="14" t="str">
        <f t="shared" si="7"/>
        <v/>
      </c>
      <c r="G473" s="15"/>
      <c r="H473" s="18"/>
      <c r="I473" s="18"/>
    </row>
    <row r="474" spans="6:9" x14ac:dyDescent="0.3">
      <c r="F474" s="14" t="str">
        <f t="shared" si="7"/>
        <v/>
      </c>
      <c r="G474" s="15"/>
      <c r="H474" s="18"/>
      <c r="I474" s="18"/>
    </row>
    <row r="475" spans="6:9" x14ac:dyDescent="0.3">
      <c r="F475" s="14" t="str">
        <f t="shared" si="7"/>
        <v/>
      </c>
      <c r="G475" s="15"/>
      <c r="H475" s="18"/>
      <c r="I475" s="18"/>
    </row>
    <row r="476" spans="6:9" x14ac:dyDescent="0.3">
      <c r="F476" s="14" t="str">
        <f t="shared" si="7"/>
        <v/>
      </c>
      <c r="G476" s="15"/>
      <c r="H476" s="18"/>
      <c r="I476" s="18"/>
    </row>
    <row r="477" spans="6:9" x14ac:dyDescent="0.3">
      <c r="F477" s="14" t="str">
        <f t="shared" si="7"/>
        <v/>
      </c>
      <c r="G477" s="15"/>
      <c r="H477" s="18"/>
      <c r="I477" s="18"/>
    </row>
    <row r="478" spans="6:9" x14ac:dyDescent="0.3">
      <c r="F478" s="14" t="str">
        <f t="shared" si="7"/>
        <v/>
      </c>
      <c r="G478" s="15"/>
      <c r="H478" s="18"/>
      <c r="I478" s="18"/>
    </row>
    <row r="479" spans="6:9" x14ac:dyDescent="0.3">
      <c r="F479" s="14" t="str">
        <f t="shared" si="7"/>
        <v/>
      </c>
      <c r="G479" s="15"/>
      <c r="H479" s="18"/>
      <c r="I479" s="18"/>
    </row>
    <row r="480" spans="6:9" x14ac:dyDescent="0.3">
      <c r="F480" s="14" t="str">
        <f t="shared" si="7"/>
        <v/>
      </c>
      <c r="G480" s="15"/>
      <c r="H480" s="18"/>
      <c r="I480" s="18"/>
    </row>
    <row r="481" spans="6:9" x14ac:dyDescent="0.3">
      <c r="F481" s="14" t="str">
        <f t="shared" si="7"/>
        <v/>
      </c>
      <c r="G481" s="15"/>
      <c r="H481" s="18"/>
      <c r="I481" s="18"/>
    </row>
    <row r="482" spans="6:9" x14ac:dyDescent="0.3">
      <c r="F482" s="14" t="str">
        <f t="shared" si="7"/>
        <v/>
      </c>
      <c r="G482" s="15"/>
      <c r="H482" s="18"/>
      <c r="I482" s="18"/>
    </row>
    <row r="483" spans="6:9" x14ac:dyDescent="0.3">
      <c r="F483" s="14" t="str">
        <f t="shared" si="7"/>
        <v/>
      </c>
      <c r="G483" s="15"/>
      <c r="H483" s="18"/>
      <c r="I483" s="18"/>
    </row>
    <row r="484" spans="6:9" x14ac:dyDescent="0.3">
      <c r="F484" s="14" t="str">
        <f t="shared" si="7"/>
        <v/>
      </c>
      <c r="G484" s="15"/>
      <c r="H484" s="18"/>
      <c r="I484" s="18"/>
    </row>
    <row r="485" spans="6:9" x14ac:dyDescent="0.3">
      <c r="F485" s="14" t="str">
        <f t="shared" si="7"/>
        <v/>
      </c>
      <c r="G485" s="15"/>
      <c r="H485" s="18"/>
      <c r="I485" s="18"/>
    </row>
    <row r="486" spans="6:9" x14ac:dyDescent="0.3">
      <c r="F486" s="14" t="str">
        <f t="shared" si="7"/>
        <v/>
      </c>
      <c r="G486" s="15"/>
      <c r="H486" s="18"/>
      <c r="I486" s="18"/>
    </row>
    <row r="487" spans="6:9" x14ac:dyDescent="0.3">
      <c r="F487" s="14" t="str">
        <f t="shared" si="7"/>
        <v/>
      </c>
      <c r="G487" s="15"/>
      <c r="H487" s="18"/>
      <c r="I487" s="18"/>
    </row>
    <row r="488" spans="6:9" x14ac:dyDescent="0.3">
      <c r="F488" s="14" t="str">
        <f t="shared" si="7"/>
        <v/>
      </c>
      <c r="G488" s="15"/>
      <c r="H488" s="18"/>
      <c r="I488" s="18"/>
    </row>
    <row r="489" spans="6:9" x14ac:dyDescent="0.3">
      <c r="F489" s="14" t="str">
        <f t="shared" si="7"/>
        <v/>
      </c>
      <c r="G489" s="15"/>
      <c r="H489" s="18"/>
      <c r="I489" s="18"/>
    </row>
    <row r="490" spans="6:9" x14ac:dyDescent="0.3">
      <c r="F490" s="14" t="str">
        <f t="shared" si="7"/>
        <v/>
      </c>
      <c r="G490" s="15"/>
      <c r="H490" s="18"/>
      <c r="I490" s="18"/>
    </row>
    <row r="491" spans="6:9" x14ac:dyDescent="0.3">
      <c r="F491" s="14" t="str">
        <f t="shared" si="7"/>
        <v/>
      </c>
      <c r="G491" s="15"/>
      <c r="H491" s="18"/>
      <c r="I491" s="18"/>
    </row>
    <row r="492" spans="6:9" x14ac:dyDescent="0.3">
      <c r="F492" s="14" t="str">
        <f t="shared" si="7"/>
        <v/>
      </c>
      <c r="G492" s="15"/>
      <c r="H492" s="18"/>
      <c r="I492" s="18"/>
    </row>
    <row r="493" spans="6:9" x14ac:dyDescent="0.3">
      <c r="F493" s="14" t="str">
        <f t="shared" si="7"/>
        <v/>
      </c>
      <c r="G493" s="15"/>
      <c r="H493" s="18"/>
      <c r="I493" s="18"/>
    </row>
    <row r="494" spans="6:9" x14ac:dyDescent="0.3">
      <c r="F494" s="14" t="str">
        <f t="shared" si="7"/>
        <v/>
      </c>
      <c r="G494" s="15"/>
      <c r="H494" s="18"/>
      <c r="I494" s="18"/>
    </row>
    <row r="495" spans="6:9" x14ac:dyDescent="0.3">
      <c r="F495" s="14" t="str">
        <f t="shared" si="7"/>
        <v/>
      </c>
      <c r="G495" s="15"/>
      <c r="H495" s="18"/>
      <c r="I495" s="18"/>
    </row>
    <row r="496" spans="6:9" x14ac:dyDescent="0.3">
      <c r="F496" s="14" t="str">
        <f t="shared" si="7"/>
        <v/>
      </c>
      <c r="G496" s="15"/>
      <c r="H496" s="18"/>
      <c r="I496" s="18"/>
    </row>
    <row r="497" spans="6:9" x14ac:dyDescent="0.3">
      <c r="F497" s="14" t="str">
        <f t="shared" si="7"/>
        <v/>
      </c>
      <c r="G497" s="15"/>
      <c r="H497" s="18"/>
      <c r="I497" s="18"/>
    </row>
    <row r="498" spans="6:9" x14ac:dyDescent="0.3">
      <c r="F498" s="14" t="str">
        <f t="shared" si="7"/>
        <v/>
      </c>
      <c r="G498" s="15"/>
      <c r="H498" s="18"/>
      <c r="I498" s="18"/>
    </row>
    <row r="499" spans="6:9" x14ac:dyDescent="0.3">
      <c r="F499" s="14" t="str">
        <f t="shared" si="7"/>
        <v/>
      </c>
      <c r="G499" s="15"/>
      <c r="H499" s="18"/>
      <c r="I499" s="18"/>
    </row>
    <row r="500" spans="6:9" x14ac:dyDescent="0.3">
      <c r="F500" s="14" t="str">
        <f t="shared" si="7"/>
        <v/>
      </c>
      <c r="G500" s="15"/>
      <c r="H500" s="18"/>
      <c r="I500" s="18"/>
    </row>
    <row r="501" spans="6:9" x14ac:dyDescent="0.3">
      <c r="F501" s="14" t="str">
        <f t="shared" si="7"/>
        <v/>
      </c>
      <c r="G501" s="15"/>
      <c r="H501" s="18"/>
      <c r="I501" s="18"/>
    </row>
    <row r="502" spans="6:9" x14ac:dyDescent="0.3">
      <c r="F502" s="14" t="str">
        <f t="shared" si="7"/>
        <v/>
      </c>
      <c r="G502" s="15"/>
      <c r="H502" s="18"/>
      <c r="I502" s="18"/>
    </row>
    <row r="503" spans="6:9" x14ac:dyDescent="0.3">
      <c r="F503" s="14" t="str">
        <f t="shared" si="7"/>
        <v/>
      </c>
      <c r="G503" s="15"/>
      <c r="H503" s="18"/>
      <c r="I503" s="18"/>
    </row>
    <row r="504" spans="6:9" x14ac:dyDescent="0.3">
      <c r="F504" s="14" t="str">
        <f t="shared" si="7"/>
        <v/>
      </c>
      <c r="G504" s="15"/>
      <c r="H504" s="18"/>
      <c r="I504" s="18"/>
    </row>
    <row r="505" spans="6:9" x14ac:dyDescent="0.3">
      <c r="F505" s="14" t="str">
        <f t="shared" si="7"/>
        <v/>
      </c>
      <c r="G505" s="15"/>
      <c r="H505" s="18"/>
      <c r="I505" s="18"/>
    </row>
    <row r="506" spans="6:9" x14ac:dyDescent="0.3">
      <c r="F506" s="14" t="str">
        <f t="shared" si="7"/>
        <v/>
      </c>
      <c r="G506" s="15"/>
      <c r="H506" s="18"/>
      <c r="I506" s="18"/>
    </row>
    <row r="507" spans="6:9" x14ac:dyDescent="0.3">
      <c r="F507" s="14" t="str">
        <f t="shared" si="7"/>
        <v/>
      </c>
      <c r="G507" s="15"/>
      <c r="H507" s="18"/>
      <c r="I507" s="18"/>
    </row>
    <row r="508" spans="6:9" x14ac:dyDescent="0.3">
      <c r="F508" s="14" t="str">
        <f t="shared" si="7"/>
        <v/>
      </c>
      <c r="G508" s="15"/>
      <c r="H508" s="18"/>
      <c r="I508" s="18"/>
    </row>
    <row r="509" spans="6:9" x14ac:dyDescent="0.3">
      <c r="F509" s="14" t="str">
        <f t="shared" si="7"/>
        <v/>
      </c>
      <c r="G509" s="15"/>
      <c r="H509" s="18"/>
      <c r="I509" s="18"/>
    </row>
    <row r="510" spans="6:9" x14ac:dyDescent="0.3">
      <c r="F510" s="14" t="str">
        <f t="shared" ref="F510:F573" si="8">IF(E510&lt;&gt;"","Mandatory Optional","")</f>
        <v/>
      </c>
      <c r="G510" s="15"/>
      <c r="H510" s="18"/>
      <c r="I510" s="18"/>
    </row>
    <row r="511" spans="6:9" x14ac:dyDescent="0.3">
      <c r="F511" s="14" t="str">
        <f t="shared" si="8"/>
        <v/>
      </c>
      <c r="G511" s="15"/>
      <c r="H511" s="18"/>
      <c r="I511" s="18"/>
    </row>
    <row r="512" spans="6:9" x14ac:dyDescent="0.3">
      <c r="F512" s="14" t="str">
        <f t="shared" si="8"/>
        <v/>
      </c>
      <c r="G512" s="15"/>
      <c r="H512" s="18"/>
      <c r="I512" s="18"/>
    </row>
    <row r="513" spans="6:9" x14ac:dyDescent="0.3">
      <c r="F513" s="14" t="str">
        <f t="shared" si="8"/>
        <v/>
      </c>
      <c r="G513" s="15"/>
      <c r="H513" s="18"/>
      <c r="I513" s="18"/>
    </row>
    <row r="514" spans="6:9" x14ac:dyDescent="0.3">
      <c r="F514" s="14" t="str">
        <f t="shared" si="8"/>
        <v/>
      </c>
      <c r="G514" s="15"/>
      <c r="H514" s="18"/>
      <c r="I514" s="18"/>
    </row>
    <row r="515" spans="6:9" x14ac:dyDescent="0.3">
      <c r="F515" s="14" t="str">
        <f t="shared" si="8"/>
        <v/>
      </c>
      <c r="G515" s="15"/>
      <c r="H515" s="18"/>
      <c r="I515" s="18"/>
    </row>
    <row r="516" spans="6:9" x14ac:dyDescent="0.3">
      <c r="F516" s="14" t="str">
        <f t="shared" si="8"/>
        <v/>
      </c>
      <c r="G516" s="15"/>
      <c r="H516" s="18"/>
      <c r="I516" s="18"/>
    </row>
    <row r="517" spans="6:9" x14ac:dyDescent="0.3">
      <c r="F517" s="14" t="str">
        <f t="shared" si="8"/>
        <v/>
      </c>
      <c r="G517" s="15"/>
      <c r="H517" s="18"/>
      <c r="I517" s="18"/>
    </row>
    <row r="518" spans="6:9" x14ac:dyDescent="0.3">
      <c r="F518" s="14" t="str">
        <f t="shared" si="8"/>
        <v/>
      </c>
      <c r="G518" s="15"/>
      <c r="H518" s="18"/>
      <c r="I518" s="18"/>
    </row>
    <row r="519" spans="6:9" x14ac:dyDescent="0.3">
      <c r="F519" s="14" t="str">
        <f t="shared" si="8"/>
        <v/>
      </c>
      <c r="G519" s="15"/>
      <c r="H519" s="18"/>
      <c r="I519" s="18"/>
    </row>
    <row r="520" spans="6:9" x14ac:dyDescent="0.3">
      <c r="F520" s="14" t="str">
        <f t="shared" si="8"/>
        <v/>
      </c>
      <c r="G520" s="15"/>
      <c r="H520" s="18"/>
      <c r="I520" s="18"/>
    </row>
    <row r="521" spans="6:9" x14ac:dyDescent="0.3">
      <c r="F521" s="14" t="str">
        <f t="shared" si="8"/>
        <v/>
      </c>
      <c r="G521" s="15"/>
      <c r="H521" s="18"/>
      <c r="I521" s="18"/>
    </row>
    <row r="522" spans="6:9" x14ac:dyDescent="0.3">
      <c r="F522" s="14" t="str">
        <f t="shared" si="8"/>
        <v/>
      </c>
      <c r="G522" s="15"/>
      <c r="H522" s="18"/>
      <c r="I522" s="18"/>
    </row>
    <row r="523" spans="6:9" x14ac:dyDescent="0.3">
      <c r="F523" s="14" t="str">
        <f t="shared" si="8"/>
        <v/>
      </c>
      <c r="G523" s="15"/>
      <c r="H523" s="18"/>
      <c r="I523" s="18"/>
    </row>
    <row r="524" spans="6:9" x14ac:dyDescent="0.3">
      <c r="F524" s="14" t="str">
        <f t="shared" si="8"/>
        <v/>
      </c>
      <c r="G524" s="15"/>
      <c r="H524" s="18"/>
      <c r="I524" s="18"/>
    </row>
    <row r="525" spans="6:9" x14ac:dyDescent="0.3">
      <c r="F525" s="14" t="str">
        <f t="shared" si="8"/>
        <v/>
      </c>
      <c r="G525" s="15"/>
      <c r="H525" s="18"/>
      <c r="I525" s="18"/>
    </row>
    <row r="526" spans="6:9" x14ac:dyDescent="0.3">
      <c r="F526" s="14" t="str">
        <f t="shared" si="8"/>
        <v/>
      </c>
      <c r="G526" s="15"/>
      <c r="H526" s="18"/>
      <c r="I526" s="18"/>
    </row>
    <row r="527" spans="6:9" x14ac:dyDescent="0.3">
      <c r="F527" s="14" t="str">
        <f t="shared" si="8"/>
        <v/>
      </c>
      <c r="G527" s="15"/>
      <c r="H527" s="18"/>
      <c r="I527" s="18"/>
    </row>
    <row r="528" spans="6:9" x14ac:dyDescent="0.3">
      <c r="F528" s="14" t="str">
        <f t="shared" si="8"/>
        <v/>
      </c>
      <c r="G528" s="15"/>
      <c r="H528" s="18"/>
      <c r="I528" s="18"/>
    </row>
    <row r="529" spans="6:9" x14ac:dyDescent="0.3">
      <c r="F529" s="14" t="str">
        <f t="shared" si="8"/>
        <v/>
      </c>
      <c r="G529" s="15"/>
      <c r="H529" s="18"/>
      <c r="I529" s="18"/>
    </row>
    <row r="530" spans="6:9" x14ac:dyDescent="0.3">
      <c r="F530" s="14" t="str">
        <f t="shared" si="8"/>
        <v/>
      </c>
      <c r="G530" s="15"/>
      <c r="H530" s="18"/>
      <c r="I530" s="18"/>
    </row>
    <row r="531" spans="6:9" x14ac:dyDescent="0.3">
      <c r="F531" s="14" t="str">
        <f t="shared" si="8"/>
        <v/>
      </c>
      <c r="G531" s="15"/>
      <c r="H531" s="18"/>
      <c r="I531" s="18"/>
    </row>
    <row r="532" spans="6:9" x14ac:dyDescent="0.3">
      <c r="F532" s="14" t="str">
        <f t="shared" si="8"/>
        <v/>
      </c>
      <c r="G532" s="15"/>
      <c r="H532" s="18"/>
      <c r="I532" s="18"/>
    </row>
    <row r="533" spans="6:9" x14ac:dyDescent="0.3">
      <c r="F533" s="14" t="str">
        <f t="shared" si="8"/>
        <v/>
      </c>
      <c r="G533" s="15"/>
      <c r="H533" s="18"/>
      <c r="I533" s="18"/>
    </row>
    <row r="534" spans="6:9" x14ac:dyDescent="0.3">
      <c r="F534" s="14" t="str">
        <f t="shared" si="8"/>
        <v/>
      </c>
      <c r="G534" s="15"/>
      <c r="H534" s="18"/>
      <c r="I534" s="18"/>
    </row>
    <row r="535" spans="6:9" x14ac:dyDescent="0.3">
      <c r="F535" s="14" t="str">
        <f t="shared" si="8"/>
        <v/>
      </c>
      <c r="G535" s="15"/>
      <c r="H535" s="18"/>
      <c r="I535" s="18"/>
    </row>
    <row r="536" spans="6:9" x14ac:dyDescent="0.3">
      <c r="F536" s="14" t="str">
        <f t="shared" si="8"/>
        <v/>
      </c>
      <c r="G536" s="15"/>
      <c r="H536" s="18"/>
      <c r="I536" s="18"/>
    </row>
    <row r="537" spans="6:9" x14ac:dyDescent="0.3">
      <c r="F537" s="14" t="str">
        <f t="shared" si="8"/>
        <v/>
      </c>
      <c r="G537" s="15"/>
      <c r="H537" s="18"/>
      <c r="I537" s="18"/>
    </row>
    <row r="538" spans="6:9" x14ac:dyDescent="0.3">
      <c r="F538" s="14" t="str">
        <f t="shared" si="8"/>
        <v/>
      </c>
      <c r="G538" s="15"/>
      <c r="H538" s="18"/>
      <c r="I538" s="18"/>
    </row>
    <row r="539" spans="6:9" x14ac:dyDescent="0.3">
      <c r="F539" s="14" t="str">
        <f t="shared" si="8"/>
        <v/>
      </c>
      <c r="G539" s="15"/>
      <c r="H539" s="18"/>
      <c r="I539" s="18"/>
    </row>
    <row r="540" spans="6:9" x14ac:dyDescent="0.3">
      <c r="F540" s="14" t="str">
        <f t="shared" si="8"/>
        <v/>
      </c>
      <c r="G540" s="15"/>
      <c r="H540" s="18"/>
      <c r="I540" s="18"/>
    </row>
    <row r="541" spans="6:9" x14ac:dyDescent="0.3">
      <c r="F541" s="14" t="str">
        <f t="shared" si="8"/>
        <v/>
      </c>
      <c r="G541" s="15"/>
      <c r="H541" s="18"/>
      <c r="I541" s="18"/>
    </row>
    <row r="542" spans="6:9" x14ac:dyDescent="0.3">
      <c r="F542" s="14" t="str">
        <f t="shared" si="8"/>
        <v/>
      </c>
      <c r="G542" s="15"/>
      <c r="H542" s="18"/>
      <c r="I542" s="18"/>
    </row>
    <row r="543" spans="6:9" x14ac:dyDescent="0.3">
      <c r="F543" s="14" t="str">
        <f t="shared" si="8"/>
        <v/>
      </c>
      <c r="G543" s="15"/>
      <c r="H543" s="18"/>
      <c r="I543" s="18"/>
    </row>
    <row r="544" spans="6:9" x14ac:dyDescent="0.3">
      <c r="F544" s="14" t="str">
        <f t="shared" si="8"/>
        <v/>
      </c>
      <c r="G544" s="15"/>
      <c r="H544" s="18"/>
      <c r="I544" s="18"/>
    </row>
    <row r="545" spans="6:9" x14ac:dyDescent="0.3">
      <c r="F545" s="14" t="str">
        <f t="shared" si="8"/>
        <v/>
      </c>
      <c r="G545" s="15"/>
      <c r="H545" s="18"/>
      <c r="I545" s="18"/>
    </row>
    <row r="546" spans="6:9" x14ac:dyDescent="0.3">
      <c r="F546" s="14" t="str">
        <f t="shared" si="8"/>
        <v/>
      </c>
      <c r="G546" s="15"/>
      <c r="H546" s="18"/>
      <c r="I546" s="18"/>
    </row>
    <row r="547" spans="6:9" x14ac:dyDescent="0.3">
      <c r="F547" s="14" t="str">
        <f t="shared" si="8"/>
        <v/>
      </c>
      <c r="G547" s="15"/>
      <c r="H547" s="18"/>
      <c r="I547" s="18"/>
    </row>
    <row r="548" spans="6:9" x14ac:dyDescent="0.3">
      <c r="F548" s="14" t="str">
        <f t="shared" si="8"/>
        <v/>
      </c>
      <c r="G548" s="15"/>
      <c r="H548" s="18"/>
      <c r="I548" s="18"/>
    </row>
    <row r="549" spans="6:9" x14ac:dyDescent="0.3">
      <c r="F549" s="14" t="str">
        <f t="shared" si="8"/>
        <v/>
      </c>
      <c r="G549" s="15"/>
      <c r="H549" s="18"/>
      <c r="I549" s="18"/>
    </row>
    <row r="550" spans="6:9" x14ac:dyDescent="0.3">
      <c r="F550" s="14" t="str">
        <f t="shared" si="8"/>
        <v/>
      </c>
      <c r="G550" s="15"/>
      <c r="H550" s="18"/>
      <c r="I550" s="18"/>
    </row>
    <row r="551" spans="6:9" x14ac:dyDescent="0.3">
      <c r="F551" s="14" t="str">
        <f t="shared" si="8"/>
        <v/>
      </c>
      <c r="G551" s="15"/>
      <c r="H551" s="18"/>
      <c r="I551" s="18"/>
    </row>
    <row r="552" spans="6:9" x14ac:dyDescent="0.3">
      <c r="F552" s="14" t="str">
        <f t="shared" si="8"/>
        <v/>
      </c>
      <c r="G552" s="15"/>
      <c r="H552" s="18"/>
      <c r="I552" s="18"/>
    </row>
    <row r="553" spans="6:9" x14ac:dyDescent="0.3">
      <c r="F553" s="14" t="str">
        <f t="shared" si="8"/>
        <v/>
      </c>
      <c r="G553" s="15"/>
      <c r="H553" s="18"/>
      <c r="I553" s="18"/>
    </row>
    <row r="554" spans="6:9" x14ac:dyDescent="0.3">
      <c r="F554" s="14" t="str">
        <f t="shared" si="8"/>
        <v/>
      </c>
      <c r="G554" s="15"/>
      <c r="H554" s="18"/>
      <c r="I554" s="18"/>
    </row>
    <row r="555" spans="6:9" x14ac:dyDescent="0.3">
      <c r="F555" s="14" t="str">
        <f t="shared" si="8"/>
        <v/>
      </c>
      <c r="G555" s="15"/>
      <c r="H555" s="18"/>
      <c r="I555" s="18"/>
    </row>
    <row r="556" spans="6:9" x14ac:dyDescent="0.3">
      <c r="F556" s="14" t="str">
        <f t="shared" si="8"/>
        <v/>
      </c>
      <c r="G556" s="15"/>
      <c r="H556" s="18"/>
      <c r="I556" s="18"/>
    </row>
    <row r="557" spans="6:9" x14ac:dyDescent="0.3">
      <c r="F557" s="14" t="str">
        <f t="shared" si="8"/>
        <v/>
      </c>
      <c r="G557" s="15"/>
      <c r="H557" s="18"/>
      <c r="I557" s="18"/>
    </row>
    <row r="558" spans="6:9" x14ac:dyDescent="0.3">
      <c r="F558" s="14" t="str">
        <f t="shared" si="8"/>
        <v/>
      </c>
      <c r="G558" s="15"/>
      <c r="H558" s="18"/>
      <c r="I558" s="18"/>
    </row>
    <row r="559" spans="6:9" x14ac:dyDescent="0.3">
      <c r="F559" s="14" t="str">
        <f t="shared" si="8"/>
        <v/>
      </c>
      <c r="G559" s="15"/>
      <c r="H559" s="18"/>
      <c r="I559" s="18"/>
    </row>
    <row r="560" spans="6:9" x14ac:dyDescent="0.3">
      <c r="F560" s="14" t="str">
        <f t="shared" si="8"/>
        <v/>
      </c>
      <c r="G560" s="15"/>
      <c r="H560" s="18"/>
      <c r="I560" s="18"/>
    </row>
    <row r="561" spans="6:9" x14ac:dyDescent="0.3">
      <c r="F561" s="14" t="str">
        <f t="shared" si="8"/>
        <v/>
      </c>
      <c r="G561" s="15"/>
      <c r="H561" s="18"/>
      <c r="I561" s="18"/>
    </row>
    <row r="562" spans="6:9" x14ac:dyDescent="0.3">
      <c r="F562" s="14" t="str">
        <f t="shared" si="8"/>
        <v/>
      </c>
      <c r="G562" s="15"/>
      <c r="H562" s="18"/>
      <c r="I562" s="18"/>
    </row>
    <row r="563" spans="6:9" x14ac:dyDescent="0.3">
      <c r="F563" s="14" t="str">
        <f t="shared" si="8"/>
        <v/>
      </c>
      <c r="G563" s="15"/>
      <c r="H563" s="18"/>
      <c r="I563" s="18"/>
    </row>
    <row r="564" spans="6:9" x14ac:dyDescent="0.3">
      <c r="F564" s="14" t="str">
        <f t="shared" si="8"/>
        <v/>
      </c>
      <c r="G564" s="15"/>
      <c r="H564" s="18"/>
      <c r="I564" s="18"/>
    </row>
    <row r="565" spans="6:9" x14ac:dyDescent="0.3">
      <c r="F565" s="14" t="str">
        <f t="shared" si="8"/>
        <v/>
      </c>
      <c r="G565" s="15"/>
      <c r="H565" s="18"/>
      <c r="I565" s="18"/>
    </row>
    <row r="566" spans="6:9" x14ac:dyDescent="0.3">
      <c r="F566" s="14" t="str">
        <f t="shared" si="8"/>
        <v/>
      </c>
      <c r="G566" s="15"/>
      <c r="H566" s="18"/>
      <c r="I566" s="18"/>
    </row>
    <row r="567" spans="6:9" x14ac:dyDescent="0.3">
      <c r="F567" s="14" t="str">
        <f t="shared" si="8"/>
        <v/>
      </c>
      <c r="G567" s="15"/>
      <c r="H567" s="18"/>
      <c r="I567" s="18"/>
    </row>
    <row r="568" spans="6:9" x14ac:dyDescent="0.3">
      <c r="F568" s="14" t="str">
        <f t="shared" si="8"/>
        <v/>
      </c>
      <c r="G568" s="15"/>
      <c r="H568" s="18"/>
      <c r="I568" s="18"/>
    </row>
    <row r="569" spans="6:9" x14ac:dyDescent="0.3">
      <c r="F569" s="14" t="str">
        <f t="shared" si="8"/>
        <v/>
      </c>
      <c r="G569" s="15"/>
      <c r="H569" s="18"/>
      <c r="I569" s="18"/>
    </row>
    <row r="570" spans="6:9" x14ac:dyDescent="0.3">
      <c r="F570" s="14" t="str">
        <f t="shared" si="8"/>
        <v/>
      </c>
      <c r="G570" s="15"/>
      <c r="H570" s="18"/>
      <c r="I570" s="18"/>
    </row>
    <row r="571" spans="6:9" x14ac:dyDescent="0.3">
      <c r="F571" s="14" t="str">
        <f t="shared" si="8"/>
        <v/>
      </c>
      <c r="G571" s="15"/>
      <c r="H571" s="18"/>
      <c r="I571" s="18"/>
    </row>
    <row r="572" spans="6:9" x14ac:dyDescent="0.3">
      <c r="F572" s="14" t="str">
        <f t="shared" si="8"/>
        <v/>
      </c>
      <c r="G572" s="15"/>
      <c r="H572" s="18"/>
      <c r="I572" s="18"/>
    </row>
    <row r="573" spans="6:9" x14ac:dyDescent="0.3">
      <c r="F573" s="14" t="str">
        <f t="shared" si="8"/>
        <v/>
      </c>
      <c r="G573" s="15"/>
      <c r="H573" s="18"/>
      <c r="I573" s="18"/>
    </row>
    <row r="574" spans="6:9" x14ac:dyDescent="0.3">
      <c r="F574" s="14" t="str">
        <f t="shared" ref="F574:F637" si="9">IF(E574&lt;&gt;"","Mandatory Optional","")</f>
        <v/>
      </c>
      <c r="G574" s="15"/>
      <c r="H574" s="18"/>
      <c r="I574" s="18"/>
    </row>
    <row r="575" spans="6:9" x14ac:dyDescent="0.3">
      <c r="F575" s="14" t="str">
        <f t="shared" si="9"/>
        <v/>
      </c>
      <c r="G575" s="15"/>
      <c r="H575" s="18"/>
      <c r="I575" s="18"/>
    </row>
    <row r="576" spans="6:9" x14ac:dyDescent="0.3">
      <c r="F576" s="14" t="str">
        <f t="shared" si="9"/>
        <v/>
      </c>
      <c r="G576" s="15"/>
      <c r="H576" s="18"/>
      <c r="I576" s="18"/>
    </row>
    <row r="577" spans="6:9" x14ac:dyDescent="0.3">
      <c r="F577" s="14" t="str">
        <f t="shared" si="9"/>
        <v/>
      </c>
      <c r="G577" s="15"/>
      <c r="H577" s="18"/>
      <c r="I577" s="18"/>
    </row>
    <row r="578" spans="6:9" x14ac:dyDescent="0.3">
      <c r="F578" s="14" t="str">
        <f t="shared" si="9"/>
        <v/>
      </c>
      <c r="G578" s="15"/>
      <c r="H578" s="18"/>
      <c r="I578" s="18"/>
    </row>
    <row r="579" spans="6:9" x14ac:dyDescent="0.3">
      <c r="F579" s="14" t="str">
        <f t="shared" si="9"/>
        <v/>
      </c>
      <c r="G579" s="15"/>
      <c r="H579" s="18"/>
      <c r="I579" s="18"/>
    </row>
    <row r="580" spans="6:9" x14ac:dyDescent="0.3">
      <c r="F580" s="14" t="str">
        <f t="shared" si="9"/>
        <v/>
      </c>
      <c r="G580" s="15"/>
      <c r="H580" s="18"/>
      <c r="I580" s="18"/>
    </row>
    <row r="581" spans="6:9" x14ac:dyDescent="0.3">
      <c r="F581" s="14" t="str">
        <f t="shared" si="9"/>
        <v/>
      </c>
      <c r="G581" s="15"/>
      <c r="H581" s="18"/>
      <c r="I581" s="18"/>
    </row>
    <row r="582" spans="6:9" x14ac:dyDescent="0.3">
      <c r="F582" s="14" t="str">
        <f t="shared" si="9"/>
        <v/>
      </c>
      <c r="G582" s="15"/>
      <c r="H582" s="18"/>
      <c r="I582" s="18"/>
    </row>
    <row r="583" spans="6:9" x14ac:dyDescent="0.3">
      <c r="F583" s="14" t="str">
        <f t="shared" si="9"/>
        <v/>
      </c>
      <c r="G583" s="15"/>
      <c r="H583" s="18"/>
      <c r="I583" s="18"/>
    </row>
    <row r="584" spans="6:9" x14ac:dyDescent="0.3">
      <c r="F584" s="14" t="str">
        <f t="shared" si="9"/>
        <v/>
      </c>
      <c r="G584" s="15"/>
      <c r="H584" s="18"/>
      <c r="I584" s="18"/>
    </row>
    <row r="585" spans="6:9" x14ac:dyDescent="0.3">
      <c r="F585" s="14" t="str">
        <f t="shared" si="9"/>
        <v/>
      </c>
      <c r="G585" s="15"/>
      <c r="H585" s="18"/>
      <c r="I585" s="18"/>
    </row>
    <row r="586" spans="6:9" x14ac:dyDescent="0.3">
      <c r="F586" s="14" t="str">
        <f t="shared" si="9"/>
        <v/>
      </c>
      <c r="G586" s="15"/>
      <c r="H586" s="18"/>
      <c r="I586" s="18"/>
    </row>
    <row r="587" spans="6:9" x14ac:dyDescent="0.3">
      <c r="F587" s="14" t="str">
        <f t="shared" si="9"/>
        <v/>
      </c>
      <c r="G587" s="15"/>
      <c r="H587" s="18"/>
      <c r="I587" s="18"/>
    </row>
    <row r="588" spans="6:9" x14ac:dyDescent="0.3">
      <c r="F588" s="14" t="str">
        <f t="shared" si="9"/>
        <v/>
      </c>
      <c r="G588" s="15"/>
      <c r="H588" s="18"/>
      <c r="I588" s="18"/>
    </row>
    <row r="589" spans="6:9" x14ac:dyDescent="0.3">
      <c r="F589" s="14" t="str">
        <f t="shared" si="9"/>
        <v/>
      </c>
      <c r="G589" s="15"/>
      <c r="H589" s="18"/>
      <c r="I589" s="18"/>
    </row>
    <row r="590" spans="6:9" x14ac:dyDescent="0.3">
      <c r="F590" s="14" t="str">
        <f t="shared" si="9"/>
        <v/>
      </c>
      <c r="G590" s="15"/>
      <c r="H590" s="18"/>
      <c r="I590" s="18"/>
    </row>
    <row r="591" spans="6:9" x14ac:dyDescent="0.3">
      <c r="F591" s="14" t="str">
        <f t="shared" si="9"/>
        <v/>
      </c>
      <c r="G591" s="15"/>
      <c r="H591" s="18"/>
      <c r="I591" s="18"/>
    </row>
    <row r="592" spans="6:9" x14ac:dyDescent="0.3">
      <c r="F592" s="14" t="str">
        <f t="shared" si="9"/>
        <v/>
      </c>
      <c r="G592" s="15"/>
      <c r="H592" s="18"/>
      <c r="I592" s="18"/>
    </row>
    <row r="593" spans="6:9" x14ac:dyDescent="0.3">
      <c r="F593" s="14" t="str">
        <f t="shared" si="9"/>
        <v/>
      </c>
      <c r="G593" s="15"/>
      <c r="H593" s="18"/>
      <c r="I593" s="18"/>
    </row>
    <row r="594" spans="6:9" x14ac:dyDescent="0.3">
      <c r="F594" s="14" t="str">
        <f t="shared" si="9"/>
        <v/>
      </c>
      <c r="G594" s="15"/>
      <c r="H594" s="18"/>
      <c r="I594" s="18"/>
    </row>
    <row r="595" spans="6:9" x14ac:dyDescent="0.3">
      <c r="F595" s="14" t="str">
        <f t="shared" si="9"/>
        <v/>
      </c>
      <c r="G595" s="15"/>
      <c r="H595" s="18"/>
      <c r="I595" s="18"/>
    </row>
    <row r="596" spans="6:9" x14ac:dyDescent="0.3">
      <c r="F596" s="14" t="str">
        <f t="shared" si="9"/>
        <v/>
      </c>
      <c r="G596" s="15"/>
      <c r="H596" s="18"/>
      <c r="I596" s="18"/>
    </row>
    <row r="597" spans="6:9" x14ac:dyDescent="0.3">
      <c r="F597" s="14" t="str">
        <f t="shared" si="9"/>
        <v/>
      </c>
      <c r="G597" s="15"/>
      <c r="H597" s="18"/>
      <c r="I597" s="18"/>
    </row>
    <row r="598" spans="6:9" x14ac:dyDescent="0.3">
      <c r="F598" s="14" t="str">
        <f t="shared" si="9"/>
        <v/>
      </c>
      <c r="G598" s="15"/>
      <c r="H598" s="18"/>
      <c r="I598" s="18"/>
    </row>
    <row r="599" spans="6:9" x14ac:dyDescent="0.3">
      <c r="F599" s="14" t="str">
        <f t="shared" si="9"/>
        <v/>
      </c>
      <c r="G599" s="15"/>
      <c r="H599" s="18"/>
      <c r="I599" s="18"/>
    </row>
    <row r="600" spans="6:9" x14ac:dyDescent="0.3">
      <c r="F600" s="14" t="str">
        <f t="shared" si="9"/>
        <v/>
      </c>
      <c r="G600" s="15"/>
      <c r="H600" s="18"/>
      <c r="I600" s="18"/>
    </row>
    <row r="601" spans="6:9" x14ac:dyDescent="0.3">
      <c r="F601" s="14" t="str">
        <f t="shared" si="9"/>
        <v/>
      </c>
      <c r="G601" s="15"/>
      <c r="H601" s="18"/>
      <c r="I601" s="18"/>
    </row>
    <row r="602" spans="6:9" x14ac:dyDescent="0.3">
      <c r="F602" s="14" t="str">
        <f t="shared" si="9"/>
        <v/>
      </c>
      <c r="G602" s="15"/>
      <c r="H602" s="18"/>
      <c r="I602" s="18"/>
    </row>
    <row r="603" spans="6:9" x14ac:dyDescent="0.3">
      <c r="F603" s="14" t="str">
        <f t="shared" si="9"/>
        <v/>
      </c>
      <c r="G603" s="15"/>
      <c r="H603" s="18"/>
      <c r="I603" s="18"/>
    </row>
    <row r="604" spans="6:9" x14ac:dyDescent="0.3">
      <c r="F604" s="14" t="str">
        <f t="shared" si="9"/>
        <v/>
      </c>
      <c r="G604" s="15"/>
      <c r="H604" s="18"/>
      <c r="I604" s="18"/>
    </row>
    <row r="605" spans="6:9" x14ac:dyDescent="0.3">
      <c r="F605" s="14" t="str">
        <f t="shared" si="9"/>
        <v/>
      </c>
      <c r="G605" s="15"/>
      <c r="H605" s="18"/>
      <c r="I605" s="18"/>
    </row>
    <row r="606" spans="6:9" x14ac:dyDescent="0.3">
      <c r="F606" s="14" t="str">
        <f t="shared" si="9"/>
        <v/>
      </c>
      <c r="G606" s="15"/>
      <c r="H606" s="18"/>
      <c r="I606" s="18"/>
    </row>
    <row r="607" spans="6:9" x14ac:dyDescent="0.3">
      <c r="F607" s="14" t="str">
        <f t="shared" si="9"/>
        <v/>
      </c>
      <c r="G607" s="15"/>
      <c r="H607" s="18"/>
      <c r="I607" s="18"/>
    </row>
    <row r="608" spans="6:9" x14ac:dyDescent="0.3">
      <c r="F608" s="14" t="str">
        <f t="shared" si="9"/>
        <v/>
      </c>
      <c r="G608" s="15"/>
      <c r="H608" s="18"/>
      <c r="I608" s="18"/>
    </row>
    <row r="609" spans="6:9" x14ac:dyDescent="0.3">
      <c r="F609" s="14" t="str">
        <f t="shared" si="9"/>
        <v/>
      </c>
      <c r="G609" s="15"/>
      <c r="H609" s="18"/>
      <c r="I609" s="18"/>
    </row>
    <row r="610" spans="6:9" x14ac:dyDescent="0.3">
      <c r="F610" s="14" t="str">
        <f t="shared" si="9"/>
        <v/>
      </c>
      <c r="G610" s="15"/>
      <c r="H610" s="18"/>
      <c r="I610" s="18"/>
    </row>
    <row r="611" spans="6:9" x14ac:dyDescent="0.3">
      <c r="F611" s="14" t="str">
        <f t="shared" si="9"/>
        <v/>
      </c>
      <c r="G611" s="15"/>
      <c r="H611" s="18"/>
      <c r="I611" s="18"/>
    </row>
    <row r="612" spans="6:9" x14ac:dyDescent="0.3">
      <c r="F612" s="14" t="str">
        <f t="shared" si="9"/>
        <v/>
      </c>
      <c r="G612" s="15"/>
      <c r="H612" s="18"/>
      <c r="I612" s="18"/>
    </row>
    <row r="613" spans="6:9" x14ac:dyDescent="0.3">
      <c r="F613" s="14" t="str">
        <f t="shared" si="9"/>
        <v/>
      </c>
      <c r="G613" s="15"/>
      <c r="H613" s="18"/>
      <c r="I613" s="18"/>
    </row>
    <row r="614" spans="6:9" x14ac:dyDescent="0.3">
      <c r="F614" s="14" t="str">
        <f t="shared" si="9"/>
        <v/>
      </c>
      <c r="G614" s="15"/>
      <c r="H614" s="18"/>
      <c r="I614" s="18"/>
    </row>
    <row r="615" spans="6:9" x14ac:dyDescent="0.3">
      <c r="F615" s="14" t="str">
        <f t="shared" si="9"/>
        <v/>
      </c>
      <c r="G615" s="15"/>
      <c r="H615" s="18"/>
      <c r="I615" s="18"/>
    </row>
    <row r="616" spans="6:9" x14ac:dyDescent="0.3">
      <c r="F616" s="14" t="str">
        <f t="shared" si="9"/>
        <v/>
      </c>
      <c r="G616" s="15"/>
      <c r="H616" s="18"/>
      <c r="I616" s="18"/>
    </row>
    <row r="617" spans="6:9" x14ac:dyDescent="0.3">
      <c r="F617" s="14" t="str">
        <f t="shared" si="9"/>
        <v/>
      </c>
      <c r="G617" s="15"/>
      <c r="H617" s="18"/>
      <c r="I617" s="18"/>
    </row>
    <row r="618" spans="6:9" x14ac:dyDescent="0.3">
      <c r="F618" s="14" t="str">
        <f t="shared" si="9"/>
        <v/>
      </c>
      <c r="G618" s="15"/>
      <c r="H618" s="18"/>
      <c r="I618" s="18"/>
    </row>
    <row r="619" spans="6:9" x14ac:dyDescent="0.3">
      <c r="F619" s="14" t="str">
        <f t="shared" si="9"/>
        <v/>
      </c>
      <c r="G619" s="15"/>
      <c r="H619" s="18"/>
      <c r="I619" s="18"/>
    </row>
    <row r="620" spans="6:9" x14ac:dyDescent="0.3">
      <c r="F620" s="14" t="str">
        <f t="shared" si="9"/>
        <v/>
      </c>
      <c r="G620" s="15"/>
      <c r="H620" s="18"/>
      <c r="I620" s="18"/>
    </row>
    <row r="621" spans="6:9" x14ac:dyDescent="0.3">
      <c r="F621" s="14" t="str">
        <f t="shared" si="9"/>
        <v/>
      </c>
      <c r="G621" s="15"/>
      <c r="H621" s="18"/>
      <c r="I621" s="18"/>
    </row>
    <row r="622" spans="6:9" x14ac:dyDescent="0.3">
      <c r="F622" s="14" t="str">
        <f t="shared" si="9"/>
        <v/>
      </c>
      <c r="G622" s="15"/>
      <c r="H622" s="18"/>
      <c r="I622" s="18"/>
    </row>
    <row r="623" spans="6:9" x14ac:dyDescent="0.3">
      <c r="F623" s="14" t="str">
        <f t="shared" si="9"/>
        <v/>
      </c>
      <c r="G623" s="15"/>
      <c r="H623" s="18"/>
      <c r="I623" s="18"/>
    </row>
    <row r="624" spans="6:9" x14ac:dyDescent="0.3">
      <c r="F624" s="14" t="str">
        <f t="shared" si="9"/>
        <v/>
      </c>
      <c r="G624" s="15"/>
      <c r="H624" s="18"/>
      <c r="I624" s="18"/>
    </row>
    <row r="625" spans="6:9" x14ac:dyDescent="0.3">
      <c r="F625" s="14" t="str">
        <f t="shared" si="9"/>
        <v/>
      </c>
      <c r="G625" s="15"/>
      <c r="H625" s="18"/>
      <c r="I625" s="18"/>
    </row>
    <row r="626" spans="6:9" x14ac:dyDescent="0.3">
      <c r="F626" s="14" t="str">
        <f t="shared" si="9"/>
        <v/>
      </c>
      <c r="G626" s="15"/>
      <c r="H626" s="18"/>
      <c r="I626" s="18"/>
    </row>
    <row r="627" spans="6:9" x14ac:dyDescent="0.3">
      <c r="F627" s="14" t="str">
        <f t="shared" si="9"/>
        <v/>
      </c>
      <c r="G627" s="15"/>
      <c r="H627" s="18"/>
      <c r="I627" s="18"/>
    </row>
    <row r="628" spans="6:9" x14ac:dyDescent="0.3">
      <c r="F628" s="14" t="str">
        <f t="shared" si="9"/>
        <v/>
      </c>
      <c r="G628" s="15"/>
      <c r="H628" s="18"/>
      <c r="I628" s="18"/>
    </row>
    <row r="629" spans="6:9" x14ac:dyDescent="0.3">
      <c r="F629" s="14" t="str">
        <f t="shared" si="9"/>
        <v/>
      </c>
      <c r="G629" s="15"/>
      <c r="H629" s="18"/>
      <c r="I629" s="18"/>
    </row>
    <row r="630" spans="6:9" x14ac:dyDescent="0.3">
      <c r="F630" s="14" t="str">
        <f t="shared" si="9"/>
        <v/>
      </c>
      <c r="G630" s="15"/>
      <c r="H630" s="18"/>
      <c r="I630" s="18"/>
    </row>
    <row r="631" spans="6:9" x14ac:dyDescent="0.3">
      <c r="F631" s="14" t="str">
        <f t="shared" si="9"/>
        <v/>
      </c>
      <c r="G631" s="15"/>
      <c r="H631" s="18"/>
      <c r="I631" s="18"/>
    </row>
    <row r="632" spans="6:9" x14ac:dyDescent="0.3">
      <c r="F632" s="14" t="str">
        <f t="shared" si="9"/>
        <v/>
      </c>
      <c r="G632" s="15"/>
      <c r="H632" s="18"/>
      <c r="I632" s="18"/>
    </row>
    <row r="633" spans="6:9" x14ac:dyDescent="0.3">
      <c r="F633" s="14" t="str">
        <f t="shared" si="9"/>
        <v/>
      </c>
      <c r="G633" s="15"/>
      <c r="H633" s="18"/>
      <c r="I633" s="18"/>
    </row>
    <row r="634" spans="6:9" x14ac:dyDescent="0.3">
      <c r="F634" s="14" t="str">
        <f t="shared" si="9"/>
        <v/>
      </c>
      <c r="G634" s="15"/>
      <c r="H634" s="18"/>
      <c r="I634" s="18"/>
    </row>
    <row r="635" spans="6:9" x14ac:dyDescent="0.3">
      <c r="F635" s="14" t="str">
        <f t="shared" si="9"/>
        <v/>
      </c>
      <c r="G635" s="15"/>
      <c r="H635" s="18"/>
      <c r="I635" s="18"/>
    </row>
    <row r="636" spans="6:9" x14ac:dyDescent="0.3">
      <c r="F636" s="14" t="str">
        <f t="shared" si="9"/>
        <v/>
      </c>
      <c r="G636" s="15"/>
      <c r="H636" s="18"/>
      <c r="I636" s="18"/>
    </row>
    <row r="637" spans="6:9" x14ac:dyDescent="0.3">
      <c r="F637" s="14" t="str">
        <f t="shared" si="9"/>
        <v/>
      </c>
      <c r="G637" s="15"/>
      <c r="H637" s="18"/>
      <c r="I637" s="18"/>
    </row>
    <row r="638" spans="6:9" x14ac:dyDescent="0.3">
      <c r="F638" s="14" t="str">
        <f t="shared" ref="F638:F701" si="10">IF(E638&lt;&gt;"","Mandatory Optional","")</f>
        <v/>
      </c>
      <c r="G638" s="15"/>
      <c r="H638" s="18"/>
      <c r="I638" s="18"/>
    </row>
    <row r="639" spans="6:9" x14ac:dyDescent="0.3">
      <c r="F639" s="14" t="str">
        <f t="shared" si="10"/>
        <v/>
      </c>
      <c r="G639" s="15"/>
      <c r="H639" s="18"/>
      <c r="I639" s="18"/>
    </row>
    <row r="640" spans="6:9" x14ac:dyDescent="0.3">
      <c r="F640" s="14" t="str">
        <f t="shared" si="10"/>
        <v/>
      </c>
      <c r="G640" s="15"/>
      <c r="H640" s="18"/>
      <c r="I640" s="18"/>
    </row>
    <row r="641" spans="6:9" x14ac:dyDescent="0.3">
      <c r="F641" s="14" t="str">
        <f t="shared" si="10"/>
        <v/>
      </c>
      <c r="G641" s="15"/>
      <c r="H641" s="18"/>
      <c r="I641" s="18"/>
    </row>
    <row r="642" spans="6:9" x14ac:dyDescent="0.3">
      <c r="F642" s="14" t="str">
        <f t="shared" si="10"/>
        <v/>
      </c>
      <c r="G642" s="15"/>
      <c r="H642" s="18"/>
      <c r="I642" s="18"/>
    </row>
    <row r="643" spans="6:9" x14ac:dyDescent="0.3">
      <c r="F643" s="14" t="str">
        <f t="shared" si="10"/>
        <v/>
      </c>
      <c r="G643" s="15"/>
      <c r="H643" s="18"/>
      <c r="I643" s="18"/>
    </row>
    <row r="644" spans="6:9" x14ac:dyDescent="0.3">
      <c r="F644" s="14" t="str">
        <f t="shared" si="10"/>
        <v/>
      </c>
      <c r="G644" s="15"/>
      <c r="H644" s="18"/>
      <c r="I644" s="18"/>
    </row>
    <row r="645" spans="6:9" x14ac:dyDescent="0.3">
      <c r="F645" s="14" t="str">
        <f t="shared" si="10"/>
        <v/>
      </c>
      <c r="G645" s="15"/>
      <c r="H645" s="18"/>
      <c r="I645" s="18"/>
    </row>
    <row r="646" spans="6:9" x14ac:dyDescent="0.3">
      <c r="F646" s="14" t="str">
        <f t="shared" si="10"/>
        <v/>
      </c>
      <c r="G646" s="15"/>
      <c r="H646" s="18"/>
      <c r="I646" s="18"/>
    </row>
    <row r="647" spans="6:9" x14ac:dyDescent="0.3">
      <c r="F647" s="14" t="str">
        <f t="shared" si="10"/>
        <v/>
      </c>
      <c r="G647" s="15"/>
      <c r="H647" s="18"/>
      <c r="I647" s="18"/>
    </row>
    <row r="648" spans="6:9" x14ac:dyDescent="0.3">
      <c r="F648" s="14" t="str">
        <f t="shared" si="10"/>
        <v/>
      </c>
      <c r="G648" s="15"/>
      <c r="H648" s="18"/>
      <c r="I648" s="18"/>
    </row>
    <row r="649" spans="6:9" x14ac:dyDescent="0.3">
      <c r="F649" s="14" t="str">
        <f t="shared" si="10"/>
        <v/>
      </c>
      <c r="G649" s="15"/>
      <c r="H649" s="18"/>
      <c r="I649" s="18"/>
    </row>
    <row r="650" spans="6:9" x14ac:dyDescent="0.3">
      <c r="F650" s="14" t="str">
        <f t="shared" si="10"/>
        <v/>
      </c>
      <c r="G650" s="15"/>
      <c r="H650" s="18"/>
      <c r="I650" s="18"/>
    </row>
    <row r="651" spans="6:9" x14ac:dyDescent="0.3">
      <c r="F651" s="14" t="str">
        <f t="shared" si="10"/>
        <v/>
      </c>
      <c r="G651" s="15"/>
      <c r="H651" s="18"/>
      <c r="I651" s="18"/>
    </row>
    <row r="652" spans="6:9" x14ac:dyDescent="0.3">
      <c r="F652" s="14" t="str">
        <f t="shared" si="10"/>
        <v/>
      </c>
      <c r="G652" s="15"/>
      <c r="H652" s="18"/>
      <c r="I652" s="18"/>
    </row>
    <row r="653" spans="6:9" x14ac:dyDescent="0.3">
      <c r="F653" s="14" t="str">
        <f t="shared" si="10"/>
        <v/>
      </c>
      <c r="G653" s="15"/>
      <c r="H653" s="18"/>
      <c r="I653" s="18"/>
    </row>
    <row r="654" spans="6:9" x14ac:dyDescent="0.3">
      <c r="F654" s="14" t="str">
        <f t="shared" si="10"/>
        <v/>
      </c>
      <c r="G654" s="15"/>
      <c r="H654" s="18"/>
      <c r="I654" s="18"/>
    </row>
    <row r="655" spans="6:9" x14ac:dyDescent="0.3">
      <c r="F655" s="14" t="str">
        <f t="shared" si="10"/>
        <v/>
      </c>
      <c r="G655" s="15"/>
      <c r="H655" s="18"/>
      <c r="I655" s="18"/>
    </row>
    <row r="656" spans="6:9" x14ac:dyDescent="0.3">
      <c r="F656" s="14" t="str">
        <f t="shared" si="10"/>
        <v/>
      </c>
      <c r="G656" s="15"/>
      <c r="H656" s="18"/>
      <c r="I656" s="18"/>
    </row>
    <row r="657" spans="6:9" x14ac:dyDescent="0.3">
      <c r="F657" s="14" t="str">
        <f t="shared" si="10"/>
        <v/>
      </c>
      <c r="G657" s="15"/>
      <c r="H657" s="18"/>
      <c r="I657" s="18"/>
    </row>
    <row r="658" spans="6:9" x14ac:dyDescent="0.3">
      <c r="F658" s="14" t="str">
        <f t="shared" si="10"/>
        <v/>
      </c>
      <c r="G658" s="15"/>
      <c r="H658" s="18"/>
      <c r="I658" s="18"/>
    </row>
    <row r="659" spans="6:9" x14ac:dyDescent="0.3">
      <c r="F659" s="14" t="str">
        <f t="shared" si="10"/>
        <v/>
      </c>
      <c r="G659" s="15"/>
      <c r="H659" s="18"/>
      <c r="I659" s="18"/>
    </row>
    <row r="660" spans="6:9" x14ac:dyDescent="0.3">
      <c r="F660" s="14" t="str">
        <f t="shared" si="10"/>
        <v/>
      </c>
      <c r="G660" s="15"/>
      <c r="H660" s="18"/>
      <c r="I660" s="18"/>
    </row>
    <row r="661" spans="6:9" x14ac:dyDescent="0.3">
      <c r="F661" s="14" t="str">
        <f t="shared" si="10"/>
        <v/>
      </c>
      <c r="G661" s="15"/>
      <c r="H661" s="18"/>
      <c r="I661" s="18"/>
    </row>
    <row r="662" spans="6:9" x14ac:dyDescent="0.3">
      <c r="F662" s="14" t="str">
        <f t="shared" si="10"/>
        <v/>
      </c>
      <c r="G662" s="15"/>
      <c r="H662" s="18"/>
      <c r="I662" s="18"/>
    </row>
    <row r="663" spans="6:9" x14ac:dyDescent="0.3">
      <c r="F663" s="14" t="str">
        <f t="shared" si="10"/>
        <v/>
      </c>
      <c r="G663" s="15"/>
      <c r="H663" s="18"/>
      <c r="I663" s="18"/>
    </row>
    <row r="664" spans="6:9" x14ac:dyDescent="0.3">
      <c r="F664" s="14" t="str">
        <f t="shared" si="10"/>
        <v/>
      </c>
      <c r="G664" s="15"/>
      <c r="H664" s="18"/>
      <c r="I664" s="18"/>
    </row>
    <row r="665" spans="6:9" x14ac:dyDescent="0.3">
      <c r="F665" s="14" t="str">
        <f t="shared" si="10"/>
        <v/>
      </c>
      <c r="G665" s="15"/>
      <c r="H665" s="18"/>
      <c r="I665" s="18"/>
    </row>
    <row r="666" spans="6:9" x14ac:dyDescent="0.3">
      <c r="F666" s="14" t="str">
        <f t="shared" si="10"/>
        <v/>
      </c>
      <c r="G666" s="15"/>
      <c r="H666" s="18"/>
      <c r="I666" s="18"/>
    </row>
    <row r="667" spans="6:9" x14ac:dyDescent="0.3">
      <c r="F667" s="14" t="str">
        <f t="shared" si="10"/>
        <v/>
      </c>
      <c r="G667" s="15"/>
      <c r="H667" s="18"/>
      <c r="I667" s="18"/>
    </row>
    <row r="668" spans="6:9" x14ac:dyDescent="0.3">
      <c r="F668" s="14" t="str">
        <f t="shared" si="10"/>
        <v/>
      </c>
      <c r="G668" s="15"/>
      <c r="H668" s="18"/>
      <c r="I668" s="18"/>
    </row>
    <row r="669" spans="6:9" x14ac:dyDescent="0.3">
      <c r="F669" s="14" t="str">
        <f t="shared" si="10"/>
        <v/>
      </c>
      <c r="G669" s="15"/>
      <c r="H669" s="18"/>
      <c r="I669" s="18"/>
    </row>
    <row r="670" spans="6:9" x14ac:dyDescent="0.3">
      <c r="F670" s="14" t="str">
        <f t="shared" si="10"/>
        <v/>
      </c>
      <c r="G670" s="15"/>
      <c r="H670" s="18"/>
      <c r="I670" s="18"/>
    </row>
    <row r="671" spans="6:9" x14ac:dyDescent="0.3">
      <c r="F671" s="14" t="str">
        <f t="shared" si="10"/>
        <v/>
      </c>
      <c r="G671" s="15"/>
      <c r="H671" s="18"/>
      <c r="I671" s="18"/>
    </row>
    <row r="672" spans="6:9" x14ac:dyDescent="0.3">
      <c r="F672" s="14" t="str">
        <f t="shared" si="10"/>
        <v/>
      </c>
      <c r="G672" s="15"/>
      <c r="H672" s="18"/>
      <c r="I672" s="18"/>
    </row>
    <row r="673" spans="6:9" x14ac:dyDescent="0.3">
      <c r="F673" s="14" t="str">
        <f t="shared" si="10"/>
        <v/>
      </c>
      <c r="G673" s="15"/>
      <c r="H673" s="18"/>
      <c r="I673" s="18"/>
    </row>
    <row r="674" spans="6:9" x14ac:dyDescent="0.3">
      <c r="F674" s="14" t="str">
        <f t="shared" si="10"/>
        <v/>
      </c>
      <c r="G674" s="15"/>
      <c r="H674" s="18"/>
      <c r="I674" s="18"/>
    </row>
    <row r="675" spans="6:9" x14ac:dyDescent="0.3">
      <c r="F675" s="14" t="str">
        <f t="shared" si="10"/>
        <v/>
      </c>
      <c r="G675" s="15"/>
      <c r="H675" s="18"/>
      <c r="I675" s="18"/>
    </row>
    <row r="676" spans="6:9" x14ac:dyDescent="0.3">
      <c r="F676" s="14" t="str">
        <f t="shared" si="10"/>
        <v/>
      </c>
      <c r="G676" s="15"/>
      <c r="H676" s="18"/>
      <c r="I676" s="18"/>
    </row>
    <row r="677" spans="6:9" x14ac:dyDescent="0.3">
      <c r="F677" s="14" t="str">
        <f t="shared" si="10"/>
        <v/>
      </c>
      <c r="G677" s="15"/>
      <c r="H677" s="18"/>
      <c r="I677" s="18"/>
    </row>
    <row r="678" spans="6:9" x14ac:dyDescent="0.3">
      <c r="F678" s="14" t="str">
        <f t="shared" si="10"/>
        <v/>
      </c>
      <c r="G678" s="15"/>
      <c r="H678" s="18"/>
      <c r="I678" s="18"/>
    </row>
    <row r="679" spans="6:9" x14ac:dyDescent="0.3">
      <c r="F679" s="14" t="str">
        <f t="shared" si="10"/>
        <v/>
      </c>
      <c r="G679" s="15"/>
      <c r="H679" s="18"/>
      <c r="I679" s="18"/>
    </row>
    <row r="680" spans="6:9" x14ac:dyDescent="0.3">
      <c r="F680" s="14" t="str">
        <f t="shared" si="10"/>
        <v/>
      </c>
      <c r="G680" s="15"/>
      <c r="H680" s="18"/>
      <c r="I680" s="18"/>
    </row>
    <row r="681" spans="6:9" x14ac:dyDescent="0.3">
      <c r="F681" s="14" t="str">
        <f t="shared" si="10"/>
        <v/>
      </c>
      <c r="G681" s="15"/>
      <c r="H681" s="18"/>
      <c r="I681" s="18"/>
    </row>
    <row r="682" spans="6:9" x14ac:dyDescent="0.3">
      <c r="F682" s="14" t="str">
        <f t="shared" si="10"/>
        <v/>
      </c>
      <c r="G682" s="15"/>
      <c r="H682" s="18"/>
      <c r="I682" s="18"/>
    </row>
    <row r="683" spans="6:9" x14ac:dyDescent="0.3">
      <c r="F683" s="14" t="str">
        <f t="shared" si="10"/>
        <v/>
      </c>
      <c r="G683" s="15"/>
      <c r="H683" s="18"/>
      <c r="I683" s="18"/>
    </row>
    <row r="684" spans="6:9" x14ac:dyDescent="0.3">
      <c r="F684" s="14" t="str">
        <f t="shared" si="10"/>
        <v/>
      </c>
      <c r="G684" s="15"/>
      <c r="H684" s="18"/>
      <c r="I684" s="18"/>
    </row>
    <row r="685" spans="6:9" x14ac:dyDescent="0.3">
      <c r="F685" s="14" t="str">
        <f t="shared" si="10"/>
        <v/>
      </c>
      <c r="G685" s="15"/>
      <c r="H685" s="18"/>
      <c r="I685" s="18"/>
    </row>
    <row r="686" spans="6:9" x14ac:dyDescent="0.3">
      <c r="F686" s="14" t="str">
        <f t="shared" si="10"/>
        <v/>
      </c>
      <c r="G686" s="15"/>
      <c r="H686" s="18"/>
      <c r="I686" s="18"/>
    </row>
    <row r="687" spans="6:9" x14ac:dyDescent="0.3">
      <c r="F687" s="14" t="str">
        <f t="shared" si="10"/>
        <v/>
      </c>
      <c r="G687" s="15"/>
      <c r="H687" s="18"/>
      <c r="I687" s="18"/>
    </row>
    <row r="688" spans="6:9" x14ac:dyDescent="0.3">
      <c r="F688" s="14" t="str">
        <f t="shared" si="10"/>
        <v/>
      </c>
      <c r="G688" s="15"/>
      <c r="H688" s="18"/>
      <c r="I688" s="18"/>
    </row>
    <row r="689" spans="6:9" x14ac:dyDescent="0.3">
      <c r="F689" s="14" t="str">
        <f t="shared" si="10"/>
        <v/>
      </c>
      <c r="G689" s="15"/>
      <c r="H689" s="18"/>
      <c r="I689" s="18"/>
    </row>
    <row r="690" spans="6:9" x14ac:dyDescent="0.3">
      <c r="F690" s="14" t="str">
        <f t="shared" si="10"/>
        <v/>
      </c>
      <c r="G690" s="15"/>
      <c r="H690" s="18"/>
      <c r="I690" s="18"/>
    </row>
    <row r="691" spans="6:9" x14ac:dyDescent="0.3">
      <c r="F691" s="14" t="str">
        <f t="shared" si="10"/>
        <v/>
      </c>
      <c r="G691" s="15"/>
      <c r="H691" s="18"/>
      <c r="I691" s="18"/>
    </row>
    <row r="692" spans="6:9" x14ac:dyDescent="0.3">
      <c r="F692" s="14" t="str">
        <f t="shared" si="10"/>
        <v/>
      </c>
      <c r="G692" s="15"/>
      <c r="H692" s="18"/>
      <c r="I692" s="18"/>
    </row>
    <row r="693" spans="6:9" x14ac:dyDescent="0.3">
      <c r="F693" s="14" t="str">
        <f t="shared" si="10"/>
        <v/>
      </c>
      <c r="G693" s="15"/>
      <c r="H693" s="18"/>
      <c r="I693" s="18"/>
    </row>
    <row r="694" spans="6:9" x14ac:dyDescent="0.3">
      <c r="F694" s="14" t="str">
        <f t="shared" si="10"/>
        <v/>
      </c>
      <c r="G694" s="15"/>
      <c r="H694" s="18"/>
      <c r="I694" s="18"/>
    </row>
    <row r="695" spans="6:9" x14ac:dyDescent="0.3">
      <c r="F695" s="14" t="str">
        <f t="shared" si="10"/>
        <v/>
      </c>
      <c r="G695" s="15"/>
      <c r="H695" s="18"/>
      <c r="I695" s="18"/>
    </row>
    <row r="696" spans="6:9" x14ac:dyDescent="0.3">
      <c r="F696" s="14" t="str">
        <f t="shared" si="10"/>
        <v/>
      </c>
      <c r="G696" s="15"/>
      <c r="H696" s="18"/>
      <c r="I696" s="18"/>
    </row>
    <row r="697" spans="6:9" x14ac:dyDescent="0.3">
      <c r="F697" s="14" t="str">
        <f t="shared" si="10"/>
        <v/>
      </c>
      <c r="G697" s="15"/>
      <c r="H697" s="18"/>
      <c r="I697" s="18"/>
    </row>
    <row r="698" spans="6:9" x14ac:dyDescent="0.3">
      <c r="F698" s="14" t="str">
        <f t="shared" si="10"/>
        <v/>
      </c>
      <c r="G698" s="15"/>
      <c r="H698" s="18"/>
      <c r="I698" s="18"/>
    </row>
    <row r="699" spans="6:9" x14ac:dyDescent="0.3">
      <c r="F699" s="14" t="str">
        <f t="shared" si="10"/>
        <v/>
      </c>
      <c r="G699" s="15"/>
      <c r="H699" s="18"/>
      <c r="I699" s="18"/>
    </row>
    <row r="700" spans="6:9" x14ac:dyDescent="0.3">
      <c r="F700" s="14" t="str">
        <f t="shared" si="10"/>
        <v/>
      </c>
      <c r="G700" s="15"/>
      <c r="H700" s="18"/>
      <c r="I700" s="18"/>
    </row>
    <row r="701" spans="6:9" x14ac:dyDescent="0.3">
      <c r="F701" s="14" t="str">
        <f t="shared" si="10"/>
        <v/>
      </c>
      <c r="G701" s="15"/>
      <c r="H701" s="18"/>
      <c r="I701" s="18"/>
    </row>
    <row r="702" spans="6:9" x14ac:dyDescent="0.3">
      <c r="F702" s="14" t="str">
        <f t="shared" ref="F702:F765" si="11">IF(E702&lt;&gt;"","Mandatory Optional","")</f>
        <v/>
      </c>
      <c r="G702" s="15"/>
      <c r="H702" s="18"/>
      <c r="I702" s="18"/>
    </row>
    <row r="703" spans="6:9" x14ac:dyDescent="0.3">
      <c r="F703" s="14" t="str">
        <f t="shared" si="11"/>
        <v/>
      </c>
      <c r="G703" s="15"/>
      <c r="H703" s="18"/>
      <c r="I703" s="18"/>
    </row>
    <row r="704" spans="6:9" x14ac:dyDescent="0.3">
      <c r="F704" s="14" t="str">
        <f t="shared" si="11"/>
        <v/>
      </c>
      <c r="G704" s="15"/>
      <c r="H704" s="18"/>
      <c r="I704" s="18"/>
    </row>
    <row r="705" spans="6:9" x14ac:dyDescent="0.3">
      <c r="F705" s="14" t="str">
        <f t="shared" si="11"/>
        <v/>
      </c>
      <c r="G705" s="15"/>
      <c r="H705" s="18"/>
      <c r="I705" s="18"/>
    </row>
    <row r="706" spans="6:9" x14ac:dyDescent="0.3">
      <c r="F706" s="14" t="str">
        <f t="shared" si="11"/>
        <v/>
      </c>
      <c r="G706" s="15"/>
      <c r="H706" s="18"/>
      <c r="I706" s="18"/>
    </row>
    <row r="707" spans="6:9" x14ac:dyDescent="0.3">
      <c r="F707" s="14" t="str">
        <f t="shared" si="11"/>
        <v/>
      </c>
      <c r="G707" s="15"/>
      <c r="H707" s="18"/>
      <c r="I707" s="18"/>
    </row>
    <row r="708" spans="6:9" x14ac:dyDescent="0.3">
      <c r="F708" s="14" t="str">
        <f t="shared" si="11"/>
        <v/>
      </c>
      <c r="G708" s="15"/>
      <c r="H708" s="18"/>
      <c r="I708" s="18"/>
    </row>
    <row r="709" spans="6:9" x14ac:dyDescent="0.3">
      <c r="F709" s="14" t="str">
        <f t="shared" si="11"/>
        <v/>
      </c>
      <c r="G709" s="15"/>
      <c r="H709" s="18"/>
      <c r="I709" s="18"/>
    </row>
    <row r="710" spans="6:9" x14ac:dyDescent="0.3">
      <c r="F710" s="14" t="str">
        <f t="shared" si="11"/>
        <v/>
      </c>
      <c r="G710" s="15"/>
      <c r="H710" s="18"/>
      <c r="I710" s="18"/>
    </row>
    <row r="711" spans="6:9" x14ac:dyDescent="0.3">
      <c r="F711" s="14" t="str">
        <f t="shared" si="11"/>
        <v/>
      </c>
      <c r="G711" s="15"/>
      <c r="H711" s="18"/>
      <c r="I711" s="18"/>
    </row>
    <row r="712" spans="6:9" x14ac:dyDescent="0.3">
      <c r="F712" s="14" t="str">
        <f t="shared" si="11"/>
        <v/>
      </c>
      <c r="G712" s="15"/>
      <c r="H712" s="18"/>
      <c r="I712" s="18"/>
    </row>
    <row r="713" spans="6:9" x14ac:dyDescent="0.3">
      <c r="F713" s="14" t="str">
        <f t="shared" si="11"/>
        <v/>
      </c>
      <c r="G713" s="15"/>
      <c r="H713" s="18"/>
      <c r="I713" s="18"/>
    </row>
    <row r="714" spans="6:9" x14ac:dyDescent="0.3">
      <c r="F714" s="14" t="str">
        <f t="shared" si="11"/>
        <v/>
      </c>
      <c r="G714" s="15"/>
      <c r="H714" s="18"/>
      <c r="I714" s="18"/>
    </row>
    <row r="715" spans="6:9" x14ac:dyDescent="0.3">
      <c r="F715" s="14" t="str">
        <f t="shared" si="11"/>
        <v/>
      </c>
      <c r="G715" s="15"/>
      <c r="H715" s="18"/>
      <c r="I715" s="18"/>
    </row>
    <row r="716" spans="6:9" x14ac:dyDescent="0.3">
      <c r="F716" s="14" t="str">
        <f t="shared" si="11"/>
        <v/>
      </c>
      <c r="G716" s="15"/>
      <c r="H716" s="18"/>
      <c r="I716" s="18"/>
    </row>
    <row r="717" spans="6:9" x14ac:dyDescent="0.3">
      <c r="F717" s="14" t="str">
        <f t="shared" si="11"/>
        <v/>
      </c>
      <c r="G717" s="15"/>
      <c r="H717" s="18"/>
      <c r="I717" s="18"/>
    </row>
    <row r="718" spans="6:9" x14ac:dyDescent="0.3">
      <c r="F718" s="14" t="str">
        <f t="shared" si="11"/>
        <v/>
      </c>
      <c r="G718" s="15"/>
      <c r="H718" s="18"/>
      <c r="I718" s="18"/>
    </row>
    <row r="719" spans="6:9" x14ac:dyDescent="0.3">
      <c r="F719" s="14" t="str">
        <f t="shared" si="11"/>
        <v/>
      </c>
      <c r="G719" s="15"/>
      <c r="H719" s="18"/>
      <c r="I719" s="18"/>
    </row>
    <row r="720" spans="6:9" x14ac:dyDescent="0.3">
      <c r="F720" s="14" t="str">
        <f t="shared" si="11"/>
        <v/>
      </c>
      <c r="G720" s="15"/>
      <c r="H720" s="18"/>
      <c r="I720" s="18"/>
    </row>
    <row r="721" spans="6:9" x14ac:dyDescent="0.3">
      <c r="F721" s="14" t="str">
        <f t="shared" si="11"/>
        <v/>
      </c>
      <c r="G721" s="15"/>
      <c r="H721" s="18"/>
      <c r="I721" s="18"/>
    </row>
    <row r="722" spans="6:9" x14ac:dyDescent="0.3">
      <c r="F722" s="14" t="str">
        <f t="shared" si="11"/>
        <v/>
      </c>
      <c r="G722" s="15"/>
      <c r="H722" s="18"/>
      <c r="I722" s="18"/>
    </row>
    <row r="723" spans="6:9" x14ac:dyDescent="0.3">
      <c r="F723" s="14" t="str">
        <f t="shared" si="11"/>
        <v/>
      </c>
      <c r="G723" s="15"/>
      <c r="H723" s="18"/>
      <c r="I723" s="18"/>
    </row>
    <row r="724" spans="6:9" x14ac:dyDescent="0.3">
      <c r="F724" s="14" t="str">
        <f t="shared" si="11"/>
        <v/>
      </c>
      <c r="G724" s="15"/>
      <c r="H724" s="18"/>
      <c r="I724" s="18"/>
    </row>
    <row r="725" spans="6:9" x14ac:dyDescent="0.3">
      <c r="F725" s="14" t="str">
        <f t="shared" si="11"/>
        <v/>
      </c>
      <c r="G725" s="15"/>
      <c r="H725" s="18"/>
      <c r="I725" s="18"/>
    </row>
    <row r="726" spans="6:9" x14ac:dyDescent="0.3">
      <c r="F726" s="14" t="str">
        <f t="shared" si="11"/>
        <v/>
      </c>
      <c r="G726" s="15"/>
      <c r="H726" s="18"/>
      <c r="I726" s="18"/>
    </row>
    <row r="727" spans="6:9" x14ac:dyDescent="0.3">
      <c r="F727" s="14" t="str">
        <f t="shared" si="11"/>
        <v/>
      </c>
      <c r="G727" s="15"/>
      <c r="H727" s="18"/>
      <c r="I727" s="18"/>
    </row>
    <row r="728" spans="6:9" x14ac:dyDescent="0.3">
      <c r="F728" s="14" t="str">
        <f t="shared" si="11"/>
        <v/>
      </c>
      <c r="G728" s="15"/>
      <c r="H728" s="18"/>
      <c r="I728" s="18"/>
    </row>
    <row r="729" spans="6:9" x14ac:dyDescent="0.3">
      <c r="F729" s="14" t="str">
        <f t="shared" si="11"/>
        <v/>
      </c>
      <c r="G729" s="15"/>
      <c r="H729" s="18"/>
      <c r="I729" s="18"/>
    </row>
    <row r="730" spans="6:9" x14ac:dyDescent="0.3">
      <c r="F730" s="14" t="str">
        <f t="shared" si="11"/>
        <v/>
      </c>
      <c r="G730" s="15"/>
      <c r="H730" s="18"/>
      <c r="I730" s="18"/>
    </row>
    <row r="731" spans="6:9" x14ac:dyDescent="0.3">
      <c r="F731" s="14" t="str">
        <f t="shared" si="11"/>
        <v/>
      </c>
      <c r="G731" s="15"/>
      <c r="H731" s="18"/>
      <c r="I731" s="18"/>
    </row>
    <row r="732" spans="6:9" x14ac:dyDescent="0.3">
      <c r="F732" s="14" t="str">
        <f t="shared" si="11"/>
        <v/>
      </c>
      <c r="G732" s="15"/>
      <c r="H732" s="18"/>
      <c r="I732" s="18"/>
    </row>
    <row r="733" spans="6:9" x14ac:dyDescent="0.3">
      <c r="F733" s="14" t="str">
        <f t="shared" si="11"/>
        <v/>
      </c>
      <c r="G733" s="15"/>
      <c r="H733" s="18"/>
      <c r="I733" s="18"/>
    </row>
    <row r="734" spans="6:9" x14ac:dyDescent="0.3">
      <c r="F734" s="14" t="str">
        <f t="shared" si="11"/>
        <v/>
      </c>
      <c r="G734" s="15"/>
      <c r="H734" s="18"/>
      <c r="I734" s="18"/>
    </row>
    <row r="735" spans="6:9" x14ac:dyDescent="0.3">
      <c r="F735" s="14" t="str">
        <f t="shared" si="11"/>
        <v/>
      </c>
      <c r="G735" s="15"/>
      <c r="H735" s="18"/>
      <c r="I735" s="18"/>
    </row>
    <row r="736" spans="6:9" x14ac:dyDescent="0.3">
      <c r="F736" s="14" t="str">
        <f t="shared" si="11"/>
        <v/>
      </c>
      <c r="G736" s="15"/>
      <c r="H736" s="18"/>
      <c r="I736" s="18"/>
    </row>
    <row r="737" spans="6:9" x14ac:dyDescent="0.3">
      <c r="F737" s="14" t="str">
        <f t="shared" si="11"/>
        <v/>
      </c>
      <c r="G737" s="15"/>
      <c r="H737" s="18"/>
      <c r="I737" s="18"/>
    </row>
    <row r="738" spans="6:9" x14ac:dyDescent="0.3">
      <c r="F738" s="14" t="str">
        <f t="shared" si="11"/>
        <v/>
      </c>
      <c r="G738" s="15"/>
      <c r="H738" s="18"/>
      <c r="I738" s="18"/>
    </row>
    <row r="739" spans="6:9" x14ac:dyDescent="0.3">
      <c r="F739" s="14" t="str">
        <f t="shared" si="11"/>
        <v/>
      </c>
      <c r="G739" s="15"/>
      <c r="H739" s="18"/>
      <c r="I739" s="18"/>
    </row>
    <row r="740" spans="6:9" x14ac:dyDescent="0.3">
      <c r="F740" s="14" t="str">
        <f t="shared" si="11"/>
        <v/>
      </c>
      <c r="G740" s="15"/>
      <c r="H740" s="18"/>
      <c r="I740" s="18"/>
    </row>
    <row r="741" spans="6:9" x14ac:dyDescent="0.3">
      <c r="F741" s="14" t="str">
        <f t="shared" si="11"/>
        <v/>
      </c>
      <c r="G741" s="15"/>
      <c r="H741" s="18"/>
      <c r="I741" s="18"/>
    </row>
    <row r="742" spans="6:9" x14ac:dyDescent="0.3">
      <c r="F742" s="14" t="str">
        <f t="shared" si="11"/>
        <v/>
      </c>
      <c r="G742" s="15"/>
      <c r="H742" s="18"/>
      <c r="I742" s="18"/>
    </row>
    <row r="743" spans="6:9" x14ac:dyDescent="0.3">
      <c r="F743" s="14" t="str">
        <f t="shared" si="11"/>
        <v/>
      </c>
      <c r="G743" s="15"/>
      <c r="H743" s="18"/>
      <c r="I743" s="18"/>
    </row>
    <row r="744" spans="6:9" x14ac:dyDescent="0.3">
      <c r="F744" s="14" t="str">
        <f t="shared" si="11"/>
        <v/>
      </c>
      <c r="G744" s="15"/>
      <c r="H744" s="18"/>
      <c r="I744" s="18"/>
    </row>
    <row r="745" spans="6:9" x14ac:dyDescent="0.3">
      <c r="F745" s="14" t="str">
        <f t="shared" si="11"/>
        <v/>
      </c>
      <c r="G745" s="15"/>
      <c r="H745" s="18"/>
      <c r="I745" s="18"/>
    </row>
    <row r="746" spans="6:9" x14ac:dyDescent="0.3">
      <c r="F746" s="14" t="str">
        <f t="shared" si="11"/>
        <v/>
      </c>
      <c r="G746" s="15"/>
      <c r="H746" s="18"/>
      <c r="I746" s="18"/>
    </row>
    <row r="747" spans="6:9" x14ac:dyDescent="0.3">
      <c r="F747" s="14" t="str">
        <f t="shared" si="11"/>
        <v/>
      </c>
      <c r="G747" s="15"/>
      <c r="H747" s="18"/>
      <c r="I747" s="18"/>
    </row>
    <row r="748" spans="6:9" x14ac:dyDescent="0.3">
      <c r="F748" s="14" t="str">
        <f t="shared" si="11"/>
        <v/>
      </c>
      <c r="G748" s="15"/>
      <c r="H748" s="18"/>
      <c r="I748" s="18"/>
    </row>
    <row r="749" spans="6:9" x14ac:dyDescent="0.3">
      <c r="F749" s="14" t="str">
        <f t="shared" si="11"/>
        <v/>
      </c>
      <c r="G749" s="15"/>
      <c r="H749" s="18"/>
      <c r="I749" s="18"/>
    </row>
    <row r="750" spans="6:9" x14ac:dyDescent="0.3">
      <c r="F750" s="14" t="str">
        <f t="shared" si="11"/>
        <v/>
      </c>
      <c r="G750" s="15"/>
      <c r="H750" s="18"/>
      <c r="I750" s="18"/>
    </row>
    <row r="751" spans="6:9" x14ac:dyDescent="0.3">
      <c r="F751" s="14" t="str">
        <f t="shared" si="11"/>
        <v/>
      </c>
      <c r="G751" s="15"/>
      <c r="H751" s="18"/>
      <c r="I751" s="18"/>
    </row>
    <row r="752" spans="6:9" x14ac:dyDescent="0.3">
      <c r="F752" s="14" t="str">
        <f t="shared" si="11"/>
        <v/>
      </c>
      <c r="G752" s="15"/>
      <c r="H752" s="18"/>
      <c r="I752" s="18"/>
    </row>
    <row r="753" spans="6:9" x14ac:dyDescent="0.3">
      <c r="F753" s="14" t="str">
        <f t="shared" si="11"/>
        <v/>
      </c>
      <c r="G753" s="15"/>
      <c r="H753" s="18"/>
      <c r="I753" s="18"/>
    </row>
    <row r="754" spans="6:9" x14ac:dyDescent="0.3">
      <c r="F754" s="14" t="str">
        <f t="shared" si="11"/>
        <v/>
      </c>
      <c r="G754" s="15"/>
      <c r="H754" s="18"/>
      <c r="I754" s="18"/>
    </row>
    <row r="755" spans="6:9" x14ac:dyDescent="0.3">
      <c r="F755" s="14" t="str">
        <f t="shared" si="11"/>
        <v/>
      </c>
      <c r="G755" s="15"/>
      <c r="H755" s="18"/>
      <c r="I755" s="18"/>
    </row>
    <row r="756" spans="6:9" x14ac:dyDescent="0.3">
      <c r="F756" s="14" t="str">
        <f t="shared" si="11"/>
        <v/>
      </c>
      <c r="G756" s="15"/>
      <c r="H756" s="18"/>
      <c r="I756" s="18"/>
    </row>
    <row r="757" spans="6:9" x14ac:dyDescent="0.3">
      <c r="F757" s="14" t="str">
        <f t="shared" si="11"/>
        <v/>
      </c>
      <c r="G757" s="15"/>
      <c r="H757" s="18"/>
      <c r="I757" s="18"/>
    </row>
    <row r="758" spans="6:9" x14ac:dyDescent="0.3">
      <c r="F758" s="14" t="str">
        <f t="shared" si="11"/>
        <v/>
      </c>
      <c r="G758" s="15"/>
      <c r="H758" s="18"/>
      <c r="I758" s="18"/>
    </row>
    <row r="759" spans="6:9" x14ac:dyDescent="0.3">
      <c r="F759" s="14" t="str">
        <f t="shared" si="11"/>
        <v/>
      </c>
      <c r="G759" s="15"/>
      <c r="H759" s="18"/>
      <c r="I759" s="18"/>
    </row>
    <row r="760" spans="6:9" x14ac:dyDescent="0.3">
      <c r="F760" s="14" t="str">
        <f t="shared" si="11"/>
        <v/>
      </c>
      <c r="G760" s="15"/>
      <c r="H760" s="18"/>
      <c r="I760" s="18"/>
    </row>
    <row r="761" spans="6:9" x14ac:dyDescent="0.3">
      <c r="F761" s="14" t="str">
        <f t="shared" si="11"/>
        <v/>
      </c>
      <c r="G761" s="15"/>
      <c r="H761" s="18"/>
      <c r="I761" s="18"/>
    </row>
    <row r="762" spans="6:9" x14ac:dyDescent="0.3">
      <c r="F762" s="14" t="str">
        <f t="shared" si="11"/>
        <v/>
      </c>
      <c r="G762" s="15"/>
      <c r="H762" s="18"/>
      <c r="I762" s="18"/>
    </row>
    <row r="763" spans="6:9" x14ac:dyDescent="0.3">
      <c r="F763" s="14" t="str">
        <f t="shared" si="11"/>
        <v/>
      </c>
      <c r="G763" s="15"/>
      <c r="H763" s="18"/>
      <c r="I763" s="18"/>
    </row>
    <row r="764" spans="6:9" x14ac:dyDescent="0.3">
      <c r="F764" s="14" t="str">
        <f t="shared" si="11"/>
        <v/>
      </c>
      <c r="G764" s="15"/>
      <c r="H764" s="18"/>
      <c r="I764" s="18"/>
    </row>
    <row r="765" spans="6:9" x14ac:dyDescent="0.3">
      <c r="F765" s="14" t="str">
        <f t="shared" si="11"/>
        <v/>
      </c>
      <c r="G765" s="15"/>
      <c r="H765" s="18"/>
      <c r="I765" s="18"/>
    </row>
    <row r="766" spans="6:9" x14ac:dyDescent="0.3">
      <c r="F766" s="14" t="str">
        <f t="shared" ref="F766:F829" si="12">IF(E766&lt;&gt;"","Mandatory Optional","")</f>
        <v/>
      </c>
      <c r="G766" s="15"/>
      <c r="H766" s="18"/>
      <c r="I766" s="18"/>
    </row>
    <row r="767" spans="6:9" x14ac:dyDescent="0.3">
      <c r="F767" s="14" t="str">
        <f t="shared" si="12"/>
        <v/>
      </c>
      <c r="G767" s="15"/>
      <c r="H767" s="18"/>
      <c r="I767" s="18"/>
    </row>
    <row r="768" spans="6:9" x14ac:dyDescent="0.3">
      <c r="F768" s="14" t="str">
        <f t="shared" si="12"/>
        <v/>
      </c>
      <c r="G768" s="15"/>
      <c r="H768" s="18"/>
      <c r="I768" s="18"/>
    </row>
    <row r="769" spans="6:9" x14ac:dyDescent="0.3">
      <c r="F769" s="14" t="str">
        <f t="shared" si="12"/>
        <v/>
      </c>
      <c r="G769" s="15"/>
      <c r="H769" s="18"/>
      <c r="I769" s="18"/>
    </row>
    <row r="770" spans="6:9" x14ac:dyDescent="0.3">
      <c r="F770" s="14" t="str">
        <f t="shared" si="12"/>
        <v/>
      </c>
      <c r="G770" s="15"/>
      <c r="H770" s="18"/>
      <c r="I770" s="18"/>
    </row>
    <row r="771" spans="6:9" x14ac:dyDescent="0.3">
      <c r="F771" s="14" t="str">
        <f t="shared" si="12"/>
        <v/>
      </c>
      <c r="G771" s="15"/>
      <c r="H771" s="18"/>
      <c r="I771" s="18"/>
    </row>
    <row r="772" spans="6:9" x14ac:dyDescent="0.3">
      <c r="F772" s="14" t="str">
        <f t="shared" si="12"/>
        <v/>
      </c>
      <c r="G772" s="15"/>
      <c r="H772" s="18"/>
      <c r="I772" s="18"/>
    </row>
    <row r="773" spans="6:9" x14ac:dyDescent="0.3">
      <c r="F773" s="14" t="str">
        <f t="shared" si="12"/>
        <v/>
      </c>
      <c r="G773" s="15"/>
      <c r="H773" s="18"/>
      <c r="I773" s="18"/>
    </row>
    <row r="774" spans="6:9" x14ac:dyDescent="0.3">
      <c r="F774" s="14" t="str">
        <f t="shared" si="12"/>
        <v/>
      </c>
      <c r="G774" s="15"/>
      <c r="H774" s="18"/>
      <c r="I774" s="18"/>
    </row>
    <row r="775" spans="6:9" x14ac:dyDescent="0.3">
      <c r="F775" s="14" t="str">
        <f t="shared" si="12"/>
        <v/>
      </c>
      <c r="G775" s="15"/>
      <c r="H775" s="18"/>
      <c r="I775" s="18"/>
    </row>
    <row r="776" spans="6:9" x14ac:dyDescent="0.3">
      <c r="F776" s="14" t="str">
        <f t="shared" si="12"/>
        <v/>
      </c>
      <c r="G776" s="15"/>
      <c r="H776" s="18"/>
      <c r="I776" s="18"/>
    </row>
    <row r="777" spans="6:9" x14ac:dyDescent="0.3">
      <c r="F777" s="14" t="str">
        <f t="shared" si="12"/>
        <v/>
      </c>
      <c r="G777" s="15"/>
      <c r="H777" s="18"/>
      <c r="I777" s="18"/>
    </row>
    <row r="778" spans="6:9" x14ac:dyDescent="0.3">
      <c r="F778" s="14" t="str">
        <f t="shared" si="12"/>
        <v/>
      </c>
      <c r="G778" s="15"/>
      <c r="H778" s="18"/>
      <c r="I778" s="18"/>
    </row>
    <row r="779" spans="6:9" x14ac:dyDescent="0.3">
      <c r="F779" s="14" t="str">
        <f t="shared" si="12"/>
        <v/>
      </c>
      <c r="G779" s="15"/>
      <c r="H779" s="18"/>
      <c r="I779" s="18"/>
    </row>
    <row r="780" spans="6:9" x14ac:dyDescent="0.3">
      <c r="F780" s="14" t="str">
        <f t="shared" si="12"/>
        <v/>
      </c>
      <c r="G780" s="15"/>
      <c r="H780" s="18"/>
      <c r="I780" s="18"/>
    </row>
    <row r="781" spans="6:9" x14ac:dyDescent="0.3">
      <c r="F781" s="14" t="str">
        <f t="shared" si="12"/>
        <v/>
      </c>
      <c r="G781" s="15"/>
      <c r="H781" s="18"/>
      <c r="I781" s="18"/>
    </row>
    <row r="782" spans="6:9" x14ac:dyDescent="0.3">
      <c r="F782" s="14" t="str">
        <f t="shared" si="12"/>
        <v/>
      </c>
      <c r="G782" s="15"/>
      <c r="H782" s="18"/>
      <c r="I782" s="18"/>
    </row>
    <row r="783" spans="6:9" x14ac:dyDescent="0.3">
      <c r="F783" s="14" t="str">
        <f t="shared" si="12"/>
        <v/>
      </c>
      <c r="G783" s="15"/>
      <c r="H783" s="18"/>
      <c r="I783" s="18"/>
    </row>
    <row r="784" spans="6:9" x14ac:dyDescent="0.3">
      <c r="F784" s="14" t="str">
        <f t="shared" si="12"/>
        <v/>
      </c>
      <c r="G784" s="15"/>
      <c r="H784" s="18"/>
      <c r="I784" s="18"/>
    </row>
    <row r="785" spans="6:9" x14ac:dyDescent="0.3">
      <c r="F785" s="14" t="str">
        <f t="shared" si="12"/>
        <v/>
      </c>
      <c r="G785" s="15"/>
      <c r="H785" s="18"/>
      <c r="I785" s="18"/>
    </row>
    <row r="786" spans="6:9" x14ac:dyDescent="0.3">
      <c r="F786" s="14" t="str">
        <f t="shared" si="12"/>
        <v/>
      </c>
      <c r="G786" s="15"/>
      <c r="H786" s="18"/>
      <c r="I786" s="18"/>
    </row>
    <row r="787" spans="6:9" x14ac:dyDescent="0.3">
      <c r="F787" s="14" t="str">
        <f t="shared" si="12"/>
        <v/>
      </c>
      <c r="G787" s="15"/>
      <c r="H787" s="18"/>
      <c r="I787" s="18"/>
    </row>
    <row r="788" spans="6:9" x14ac:dyDescent="0.3">
      <c r="F788" s="14" t="str">
        <f t="shared" si="12"/>
        <v/>
      </c>
      <c r="G788" s="15"/>
      <c r="H788" s="18"/>
      <c r="I788" s="18"/>
    </row>
    <row r="789" spans="6:9" x14ac:dyDescent="0.3">
      <c r="F789" s="14" t="str">
        <f t="shared" si="12"/>
        <v/>
      </c>
      <c r="G789" s="15"/>
      <c r="H789" s="18"/>
      <c r="I789" s="18"/>
    </row>
    <row r="790" spans="6:9" x14ac:dyDescent="0.3">
      <c r="F790" s="14" t="str">
        <f t="shared" si="12"/>
        <v/>
      </c>
      <c r="G790" s="15"/>
      <c r="H790" s="18"/>
      <c r="I790" s="18"/>
    </row>
    <row r="791" spans="6:9" x14ac:dyDescent="0.3">
      <c r="F791" s="14" t="str">
        <f t="shared" si="12"/>
        <v/>
      </c>
      <c r="G791" s="15"/>
      <c r="H791" s="18"/>
      <c r="I791" s="18"/>
    </row>
    <row r="792" spans="6:9" x14ac:dyDescent="0.3">
      <c r="F792" s="14" t="str">
        <f t="shared" si="12"/>
        <v/>
      </c>
      <c r="G792" s="15"/>
      <c r="H792" s="18"/>
      <c r="I792" s="18"/>
    </row>
    <row r="793" spans="6:9" x14ac:dyDescent="0.3">
      <c r="F793" s="14" t="str">
        <f t="shared" si="12"/>
        <v/>
      </c>
      <c r="G793" s="15"/>
      <c r="H793" s="18"/>
      <c r="I793" s="18"/>
    </row>
    <row r="794" spans="6:9" x14ac:dyDescent="0.3">
      <c r="F794" s="14" t="str">
        <f t="shared" si="12"/>
        <v/>
      </c>
      <c r="G794" s="15"/>
      <c r="H794" s="18"/>
      <c r="I794" s="18"/>
    </row>
    <row r="795" spans="6:9" x14ac:dyDescent="0.3">
      <c r="F795" s="14" t="str">
        <f t="shared" si="12"/>
        <v/>
      </c>
      <c r="G795" s="15"/>
      <c r="H795" s="18"/>
      <c r="I795" s="18"/>
    </row>
    <row r="796" spans="6:9" x14ac:dyDescent="0.3">
      <c r="F796" s="14" t="str">
        <f t="shared" si="12"/>
        <v/>
      </c>
      <c r="G796" s="15"/>
      <c r="H796" s="18"/>
      <c r="I796" s="18"/>
    </row>
    <row r="797" spans="6:9" x14ac:dyDescent="0.3">
      <c r="F797" s="14" t="str">
        <f t="shared" si="12"/>
        <v/>
      </c>
      <c r="G797" s="15"/>
      <c r="H797" s="18"/>
      <c r="I797" s="18"/>
    </row>
    <row r="798" spans="6:9" x14ac:dyDescent="0.3">
      <c r="F798" s="14" t="str">
        <f t="shared" si="12"/>
        <v/>
      </c>
      <c r="G798" s="15"/>
      <c r="H798" s="18"/>
      <c r="I798" s="18"/>
    </row>
    <row r="799" spans="6:9" x14ac:dyDescent="0.3">
      <c r="F799" s="14" t="str">
        <f t="shared" si="12"/>
        <v/>
      </c>
      <c r="G799" s="15"/>
      <c r="H799" s="18"/>
      <c r="I799" s="18"/>
    </row>
    <row r="800" spans="6:9" x14ac:dyDescent="0.3">
      <c r="F800" s="14" t="str">
        <f t="shared" si="12"/>
        <v/>
      </c>
      <c r="G800" s="15"/>
      <c r="H800" s="18"/>
      <c r="I800" s="18"/>
    </row>
    <row r="801" spans="6:9" x14ac:dyDescent="0.3">
      <c r="F801" s="14" t="str">
        <f t="shared" si="12"/>
        <v/>
      </c>
      <c r="G801" s="15"/>
      <c r="H801" s="18"/>
      <c r="I801" s="18"/>
    </row>
    <row r="802" spans="6:9" x14ac:dyDescent="0.3">
      <c r="F802" s="14" t="str">
        <f t="shared" si="12"/>
        <v/>
      </c>
      <c r="G802" s="15"/>
      <c r="H802" s="18"/>
      <c r="I802" s="18"/>
    </row>
    <row r="803" spans="6:9" x14ac:dyDescent="0.3">
      <c r="F803" s="14" t="str">
        <f t="shared" si="12"/>
        <v/>
      </c>
      <c r="G803" s="15"/>
      <c r="H803" s="18"/>
      <c r="I803" s="18"/>
    </row>
    <row r="804" spans="6:9" x14ac:dyDescent="0.3">
      <c r="F804" s="14" t="str">
        <f t="shared" si="12"/>
        <v/>
      </c>
      <c r="G804" s="15"/>
      <c r="H804" s="18"/>
      <c r="I804" s="18"/>
    </row>
    <row r="805" spans="6:9" x14ac:dyDescent="0.3">
      <c r="F805" s="14" t="str">
        <f t="shared" si="12"/>
        <v/>
      </c>
      <c r="G805" s="15"/>
      <c r="H805" s="18"/>
      <c r="I805" s="18"/>
    </row>
    <row r="806" spans="6:9" x14ac:dyDescent="0.3">
      <c r="F806" s="14" t="str">
        <f t="shared" si="12"/>
        <v/>
      </c>
      <c r="G806" s="15"/>
      <c r="H806" s="18"/>
      <c r="I806" s="18"/>
    </row>
    <row r="807" spans="6:9" x14ac:dyDescent="0.3">
      <c r="F807" s="14" t="str">
        <f t="shared" si="12"/>
        <v/>
      </c>
      <c r="G807" s="15"/>
      <c r="H807" s="18"/>
      <c r="I807" s="18"/>
    </row>
    <row r="808" spans="6:9" x14ac:dyDescent="0.3">
      <c r="F808" s="14" t="str">
        <f t="shared" si="12"/>
        <v/>
      </c>
      <c r="G808" s="15"/>
      <c r="H808" s="18"/>
      <c r="I808" s="18"/>
    </row>
    <row r="809" spans="6:9" x14ac:dyDescent="0.3">
      <c r="F809" s="14" t="str">
        <f t="shared" si="12"/>
        <v/>
      </c>
      <c r="G809" s="15"/>
      <c r="H809" s="18"/>
      <c r="I809" s="18"/>
    </row>
    <row r="810" spans="6:9" x14ac:dyDescent="0.3">
      <c r="F810" s="14" t="str">
        <f t="shared" si="12"/>
        <v/>
      </c>
      <c r="G810" s="15"/>
      <c r="H810" s="18"/>
      <c r="I810" s="18"/>
    </row>
    <row r="811" spans="6:9" x14ac:dyDescent="0.3">
      <c r="F811" s="14" t="str">
        <f t="shared" si="12"/>
        <v/>
      </c>
      <c r="G811" s="15"/>
      <c r="H811" s="18"/>
      <c r="I811" s="18"/>
    </row>
    <row r="812" spans="6:9" x14ac:dyDescent="0.3">
      <c r="F812" s="14" t="str">
        <f t="shared" si="12"/>
        <v/>
      </c>
      <c r="G812" s="15"/>
      <c r="H812" s="18"/>
      <c r="I812" s="18"/>
    </row>
    <row r="813" spans="6:9" x14ac:dyDescent="0.3">
      <c r="F813" s="14" t="str">
        <f t="shared" si="12"/>
        <v/>
      </c>
      <c r="G813" s="15"/>
      <c r="H813" s="18"/>
      <c r="I813" s="18"/>
    </row>
    <row r="814" spans="6:9" x14ac:dyDescent="0.3">
      <c r="F814" s="14" t="str">
        <f t="shared" si="12"/>
        <v/>
      </c>
      <c r="G814" s="15"/>
      <c r="H814" s="18"/>
      <c r="I814" s="18"/>
    </row>
    <row r="815" spans="6:9" x14ac:dyDescent="0.3">
      <c r="F815" s="14" t="str">
        <f t="shared" si="12"/>
        <v/>
      </c>
      <c r="G815" s="15"/>
      <c r="H815" s="18"/>
      <c r="I815" s="18"/>
    </row>
    <row r="816" spans="6:9" x14ac:dyDescent="0.3">
      <c r="F816" s="14" t="str">
        <f t="shared" si="12"/>
        <v/>
      </c>
      <c r="G816" s="15"/>
      <c r="H816" s="18"/>
      <c r="I816" s="18"/>
    </row>
    <row r="817" spans="6:9" x14ac:dyDescent="0.3">
      <c r="F817" s="14" t="str">
        <f t="shared" si="12"/>
        <v/>
      </c>
      <c r="G817" s="15"/>
      <c r="H817" s="18"/>
      <c r="I817" s="18"/>
    </row>
    <row r="818" spans="6:9" x14ac:dyDescent="0.3">
      <c r="F818" s="14" t="str">
        <f t="shared" si="12"/>
        <v/>
      </c>
      <c r="G818" s="15"/>
      <c r="H818" s="18"/>
      <c r="I818" s="18"/>
    </row>
    <row r="819" spans="6:9" x14ac:dyDescent="0.3">
      <c r="F819" s="14" t="str">
        <f t="shared" si="12"/>
        <v/>
      </c>
      <c r="G819" s="15"/>
      <c r="H819" s="18"/>
      <c r="I819" s="18"/>
    </row>
    <row r="820" spans="6:9" x14ac:dyDescent="0.3">
      <c r="F820" s="14" t="str">
        <f t="shared" si="12"/>
        <v/>
      </c>
      <c r="G820" s="15"/>
      <c r="H820" s="18"/>
      <c r="I820" s="18"/>
    </row>
    <row r="821" spans="6:9" x14ac:dyDescent="0.3">
      <c r="F821" s="14" t="str">
        <f t="shared" si="12"/>
        <v/>
      </c>
      <c r="G821" s="15"/>
      <c r="H821" s="18"/>
      <c r="I821" s="18"/>
    </row>
    <row r="822" spans="6:9" x14ac:dyDescent="0.3">
      <c r="F822" s="14" t="str">
        <f t="shared" si="12"/>
        <v/>
      </c>
      <c r="G822" s="15"/>
      <c r="H822" s="18"/>
      <c r="I822" s="18"/>
    </row>
    <row r="823" spans="6:9" x14ac:dyDescent="0.3">
      <c r="F823" s="14" t="str">
        <f t="shared" si="12"/>
        <v/>
      </c>
      <c r="G823" s="15"/>
      <c r="H823" s="18"/>
      <c r="I823" s="18"/>
    </row>
    <row r="824" spans="6:9" x14ac:dyDescent="0.3">
      <c r="F824" s="14" t="str">
        <f t="shared" si="12"/>
        <v/>
      </c>
      <c r="G824" s="15"/>
      <c r="H824" s="18"/>
      <c r="I824" s="18"/>
    </row>
    <row r="825" spans="6:9" x14ac:dyDescent="0.3">
      <c r="F825" s="14" t="str">
        <f t="shared" si="12"/>
        <v/>
      </c>
      <c r="G825" s="15"/>
      <c r="H825" s="18"/>
      <c r="I825" s="18"/>
    </row>
    <row r="826" spans="6:9" x14ac:dyDescent="0.3">
      <c r="F826" s="14" t="str">
        <f t="shared" si="12"/>
        <v/>
      </c>
      <c r="G826" s="15"/>
      <c r="H826" s="18"/>
      <c r="I826" s="18"/>
    </row>
    <row r="827" spans="6:9" x14ac:dyDescent="0.3">
      <c r="F827" s="14" t="str">
        <f t="shared" si="12"/>
        <v/>
      </c>
      <c r="G827" s="15"/>
      <c r="H827" s="18"/>
      <c r="I827" s="18"/>
    </row>
    <row r="828" spans="6:9" x14ac:dyDescent="0.3">
      <c r="F828" s="14" t="str">
        <f t="shared" si="12"/>
        <v/>
      </c>
      <c r="G828" s="15"/>
      <c r="H828" s="18"/>
      <c r="I828" s="18"/>
    </row>
    <row r="829" spans="6:9" x14ac:dyDescent="0.3">
      <c r="F829" s="14" t="str">
        <f t="shared" si="12"/>
        <v/>
      </c>
      <c r="G829" s="15"/>
      <c r="H829" s="18"/>
      <c r="I829" s="18"/>
    </row>
    <row r="830" spans="6:9" x14ac:dyDescent="0.3">
      <c r="F830" s="14" t="str">
        <f t="shared" ref="F830:F893" si="13">IF(E830&lt;&gt;"","Mandatory Optional","")</f>
        <v/>
      </c>
      <c r="G830" s="15"/>
      <c r="H830" s="18"/>
      <c r="I830" s="18"/>
    </row>
    <row r="831" spans="6:9" x14ac:dyDescent="0.3">
      <c r="F831" s="14" t="str">
        <f t="shared" si="13"/>
        <v/>
      </c>
      <c r="G831" s="15"/>
      <c r="H831" s="18"/>
      <c r="I831" s="18"/>
    </row>
    <row r="832" spans="6:9" x14ac:dyDescent="0.3">
      <c r="F832" s="14" t="str">
        <f t="shared" si="13"/>
        <v/>
      </c>
      <c r="G832" s="15"/>
      <c r="H832" s="18"/>
      <c r="I832" s="18"/>
    </row>
    <row r="833" spans="6:9" x14ac:dyDescent="0.3">
      <c r="F833" s="14" t="str">
        <f t="shared" si="13"/>
        <v/>
      </c>
      <c r="G833" s="15"/>
      <c r="H833" s="18"/>
      <c r="I833" s="18"/>
    </row>
    <row r="834" spans="6:9" x14ac:dyDescent="0.3">
      <c r="F834" s="14" t="str">
        <f t="shared" si="13"/>
        <v/>
      </c>
      <c r="G834" s="15"/>
      <c r="H834" s="18"/>
      <c r="I834" s="18"/>
    </row>
    <row r="835" spans="6:9" x14ac:dyDescent="0.3">
      <c r="F835" s="14" t="str">
        <f t="shared" si="13"/>
        <v/>
      </c>
      <c r="G835" s="15"/>
      <c r="H835" s="18"/>
      <c r="I835" s="18"/>
    </row>
    <row r="836" spans="6:9" x14ac:dyDescent="0.3">
      <c r="F836" s="14" t="str">
        <f t="shared" si="13"/>
        <v/>
      </c>
      <c r="G836" s="15"/>
      <c r="H836" s="18"/>
      <c r="I836" s="18"/>
    </row>
    <row r="837" spans="6:9" x14ac:dyDescent="0.3">
      <c r="F837" s="14" t="str">
        <f t="shared" si="13"/>
        <v/>
      </c>
      <c r="G837" s="15"/>
      <c r="H837" s="18"/>
      <c r="I837" s="18"/>
    </row>
    <row r="838" spans="6:9" x14ac:dyDescent="0.3">
      <c r="F838" s="14" t="str">
        <f t="shared" si="13"/>
        <v/>
      </c>
      <c r="G838" s="15"/>
      <c r="H838" s="18"/>
      <c r="I838" s="18"/>
    </row>
    <row r="839" spans="6:9" x14ac:dyDescent="0.3">
      <c r="F839" s="14" t="str">
        <f t="shared" si="13"/>
        <v/>
      </c>
      <c r="G839" s="15"/>
      <c r="H839" s="18"/>
      <c r="I839" s="18"/>
    </row>
    <row r="840" spans="6:9" x14ac:dyDescent="0.3">
      <c r="F840" s="14" t="str">
        <f t="shared" si="13"/>
        <v/>
      </c>
      <c r="G840" s="15"/>
      <c r="H840" s="18"/>
      <c r="I840" s="18"/>
    </row>
    <row r="841" spans="6:9" x14ac:dyDescent="0.3">
      <c r="F841" s="14" t="str">
        <f t="shared" si="13"/>
        <v/>
      </c>
      <c r="G841" s="15"/>
      <c r="H841" s="18"/>
      <c r="I841" s="18"/>
    </row>
    <row r="842" spans="6:9" x14ac:dyDescent="0.3">
      <c r="F842" s="14" t="str">
        <f t="shared" si="13"/>
        <v/>
      </c>
      <c r="G842" s="15"/>
      <c r="H842" s="18"/>
      <c r="I842" s="18"/>
    </row>
    <row r="843" spans="6:9" x14ac:dyDescent="0.3">
      <c r="F843" s="14" t="str">
        <f t="shared" si="13"/>
        <v/>
      </c>
      <c r="G843" s="15"/>
      <c r="H843" s="18"/>
      <c r="I843" s="18"/>
    </row>
    <row r="844" spans="6:9" x14ac:dyDescent="0.3">
      <c r="F844" s="14" t="str">
        <f t="shared" si="13"/>
        <v/>
      </c>
      <c r="G844" s="15"/>
      <c r="H844" s="18"/>
      <c r="I844" s="18"/>
    </row>
    <row r="845" spans="6:9" x14ac:dyDescent="0.3">
      <c r="F845" s="14" t="str">
        <f t="shared" si="13"/>
        <v/>
      </c>
      <c r="G845" s="15"/>
      <c r="H845" s="18"/>
      <c r="I845" s="18"/>
    </row>
    <row r="846" spans="6:9" x14ac:dyDescent="0.3">
      <c r="F846" s="14" t="str">
        <f t="shared" si="13"/>
        <v/>
      </c>
      <c r="G846" s="15"/>
      <c r="H846" s="18"/>
      <c r="I846" s="18"/>
    </row>
    <row r="847" spans="6:9" x14ac:dyDescent="0.3">
      <c r="F847" s="14" t="str">
        <f t="shared" si="13"/>
        <v/>
      </c>
      <c r="G847" s="15"/>
      <c r="H847" s="18"/>
      <c r="I847" s="18"/>
    </row>
    <row r="848" spans="6:9" x14ac:dyDescent="0.3">
      <c r="F848" s="14" t="str">
        <f t="shared" si="13"/>
        <v/>
      </c>
      <c r="G848" s="15"/>
      <c r="H848" s="18"/>
      <c r="I848" s="18"/>
    </row>
    <row r="849" spans="6:9" x14ac:dyDescent="0.3">
      <c r="F849" s="14" t="str">
        <f t="shared" si="13"/>
        <v/>
      </c>
      <c r="G849" s="15"/>
      <c r="H849" s="18"/>
      <c r="I849" s="18"/>
    </row>
    <row r="850" spans="6:9" x14ac:dyDescent="0.3">
      <c r="F850" s="14" t="str">
        <f t="shared" si="13"/>
        <v/>
      </c>
      <c r="G850" s="15"/>
      <c r="H850" s="18"/>
      <c r="I850" s="18"/>
    </row>
    <row r="851" spans="6:9" x14ac:dyDescent="0.3">
      <c r="F851" s="14" t="str">
        <f t="shared" si="13"/>
        <v/>
      </c>
      <c r="G851" s="15"/>
      <c r="H851" s="18"/>
      <c r="I851" s="18"/>
    </row>
    <row r="852" spans="6:9" x14ac:dyDescent="0.3">
      <c r="F852" s="14" t="str">
        <f t="shared" si="13"/>
        <v/>
      </c>
      <c r="G852" s="15"/>
      <c r="H852" s="18"/>
      <c r="I852" s="18"/>
    </row>
    <row r="853" spans="6:9" x14ac:dyDescent="0.3">
      <c r="F853" s="14" t="str">
        <f t="shared" si="13"/>
        <v/>
      </c>
      <c r="G853" s="15"/>
      <c r="H853" s="18"/>
      <c r="I853" s="18"/>
    </row>
    <row r="854" spans="6:9" x14ac:dyDescent="0.3">
      <c r="F854" s="14" t="str">
        <f t="shared" si="13"/>
        <v/>
      </c>
      <c r="G854" s="15"/>
      <c r="H854" s="18"/>
      <c r="I854" s="18"/>
    </row>
    <row r="855" spans="6:9" x14ac:dyDescent="0.3">
      <c r="F855" s="14" t="str">
        <f t="shared" si="13"/>
        <v/>
      </c>
      <c r="G855" s="15"/>
      <c r="H855" s="18"/>
      <c r="I855" s="18"/>
    </row>
    <row r="856" spans="6:9" x14ac:dyDescent="0.3">
      <c r="F856" s="14" t="str">
        <f t="shared" si="13"/>
        <v/>
      </c>
      <c r="G856" s="15"/>
      <c r="H856" s="18"/>
      <c r="I856" s="18"/>
    </row>
    <row r="857" spans="6:9" x14ac:dyDescent="0.3">
      <c r="F857" s="14" t="str">
        <f t="shared" si="13"/>
        <v/>
      </c>
      <c r="G857" s="15"/>
      <c r="H857" s="18"/>
      <c r="I857" s="18"/>
    </row>
    <row r="858" spans="6:9" x14ac:dyDescent="0.3">
      <c r="F858" s="14" t="str">
        <f t="shared" si="13"/>
        <v/>
      </c>
      <c r="G858" s="15"/>
      <c r="H858" s="18"/>
      <c r="I858" s="18"/>
    </row>
    <row r="859" spans="6:9" x14ac:dyDescent="0.3">
      <c r="F859" s="14" t="str">
        <f t="shared" si="13"/>
        <v/>
      </c>
      <c r="G859" s="15"/>
      <c r="H859" s="18"/>
      <c r="I859" s="18"/>
    </row>
    <row r="860" spans="6:9" x14ac:dyDescent="0.3">
      <c r="F860" s="14" t="str">
        <f t="shared" si="13"/>
        <v/>
      </c>
      <c r="G860" s="15"/>
      <c r="H860" s="18"/>
      <c r="I860" s="18"/>
    </row>
    <row r="861" spans="6:9" x14ac:dyDescent="0.3">
      <c r="F861" s="14" t="str">
        <f t="shared" si="13"/>
        <v/>
      </c>
      <c r="G861" s="15"/>
      <c r="H861" s="18"/>
      <c r="I861" s="18"/>
    </row>
    <row r="862" spans="6:9" x14ac:dyDescent="0.3">
      <c r="F862" s="14" t="str">
        <f t="shared" si="13"/>
        <v/>
      </c>
      <c r="G862" s="15"/>
      <c r="H862" s="18"/>
      <c r="I862" s="18"/>
    </row>
    <row r="863" spans="6:9" x14ac:dyDescent="0.3">
      <c r="F863" s="14" t="str">
        <f t="shared" si="13"/>
        <v/>
      </c>
      <c r="G863" s="15"/>
      <c r="H863" s="18"/>
      <c r="I863" s="18"/>
    </row>
    <row r="864" spans="6:9" x14ac:dyDescent="0.3">
      <c r="F864" s="14" t="str">
        <f t="shared" si="13"/>
        <v/>
      </c>
      <c r="G864" s="15"/>
      <c r="H864" s="18"/>
      <c r="I864" s="18"/>
    </row>
    <row r="865" spans="6:9" x14ac:dyDescent="0.3">
      <c r="F865" s="14" t="str">
        <f t="shared" si="13"/>
        <v/>
      </c>
      <c r="G865" s="15"/>
      <c r="H865" s="18"/>
      <c r="I865" s="18"/>
    </row>
    <row r="866" spans="6:9" x14ac:dyDescent="0.3">
      <c r="F866" s="14" t="str">
        <f t="shared" si="13"/>
        <v/>
      </c>
      <c r="G866" s="15"/>
      <c r="H866" s="18"/>
      <c r="I866" s="18"/>
    </row>
    <row r="867" spans="6:9" x14ac:dyDescent="0.3">
      <c r="F867" s="14" t="str">
        <f t="shared" si="13"/>
        <v/>
      </c>
      <c r="G867" s="15"/>
      <c r="H867" s="18"/>
      <c r="I867" s="18"/>
    </row>
    <row r="868" spans="6:9" x14ac:dyDescent="0.3">
      <c r="F868" s="14" t="str">
        <f t="shared" si="13"/>
        <v/>
      </c>
      <c r="G868" s="15"/>
      <c r="H868" s="18"/>
      <c r="I868" s="18"/>
    </row>
    <row r="869" spans="6:9" x14ac:dyDescent="0.3">
      <c r="F869" s="14" t="str">
        <f t="shared" si="13"/>
        <v/>
      </c>
      <c r="G869" s="15"/>
      <c r="H869" s="18"/>
      <c r="I869" s="18"/>
    </row>
    <row r="870" spans="6:9" x14ac:dyDescent="0.3">
      <c r="F870" s="14" t="str">
        <f t="shared" si="13"/>
        <v/>
      </c>
      <c r="G870" s="15"/>
      <c r="H870" s="18"/>
      <c r="I870" s="18"/>
    </row>
    <row r="871" spans="6:9" x14ac:dyDescent="0.3">
      <c r="F871" s="14" t="str">
        <f t="shared" si="13"/>
        <v/>
      </c>
      <c r="G871" s="15"/>
      <c r="H871" s="18"/>
      <c r="I871" s="18"/>
    </row>
    <row r="872" spans="6:9" x14ac:dyDescent="0.3">
      <c r="F872" s="14" t="str">
        <f t="shared" si="13"/>
        <v/>
      </c>
      <c r="G872" s="15"/>
      <c r="H872" s="18"/>
      <c r="I872" s="18"/>
    </row>
    <row r="873" spans="6:9" x14ac:dyDescent="0.3">
      <c r="F873" s="14" t="str">
        <f t="shared" si="13"/>
        <v/>
      </c>
      <c r="G873" s="15"/>
      <c r="H873" s="18"/>
      <c r="I873" s="18"/>
    </row>
    <row r="874" spans="6:9" x14ac:dyDescent="0.3">
      <c r="F874" s="14" t="str">
        <f t="shared" si="13"/>
        <v/>
      </c>
      <c r="G874" s="15"/>
      <c r="H874" s="18"/>
      <c r="I874" s="18"/>
    </row>
    <row r="875" spans="6:9" x14ac:dyDescent="0.3">
      <c r="F875" s="14" t="str">
        <f t="shared" si="13"/>
        <v/>
      </c>
      <c r="G875" s="15"/>
      <c r="H875" s="18"/>
      <c r="I875" s="18"/>
    </row>
    <row r="876" spans="6:9" x14ac:dyDescent="0.3">
      <c r="F876" s="14" t="str">
        <f t="shared" si="13"/>
        <v/>
      </c>
      <c r="G876" s="15"/>
      <c r="H876" s="18"/>
      <c r="I876" s="18"/>
    </row>
    <row r="877" spans="6:9" x14ac:dyDescent="0.3">
      <c r="F877" s="14" t="str">
        <f t="shared" si="13"/>
        <v/>
      </c>
      <c r="G877" s="15"/>
      <c r="H877" s="18"/>
      <c r="I877" s="18"/>
    </row>
    <row r="878" spans="6:9" x14ac:dyDescent="0.3">
      <c r="F878" s="14" t="str">
        <f t="shared" si="13"/>
        <v/>
      </c>
      <c r="G878" s="15"/>
      <c r="H878" s="18"/>
      <c r="I878" s="18"/>
    </row>
    <row r="879" spans="6:9" x14ac:dyDescent="0.3">
      <c r="F879" s="14" t="str">
        <f t="shared" si="13"/>
        <v/>
      </c>
      <c r="G879" s="15"/>
      <c r="H879" s="18"/>
      <c r="I879" s="18"/>
    </row>
    <row r="880" spans="6:9" x14ac:dyDescent="0.3">
      <c r="F880" s="14" t="str">
        <f t="shared" si="13"/>
        <v/>
      </c>
      <c r="G880" s="15"/>
      <c r="H880" s="18"/>
      <c r="I880" s="18"/>
    </row>
    <row r="881" spans="6:9" x14ac:dyDescent="0.3">
      <c r="F881" s="14" t="str">
        <f t="shared" si="13"/>
        <v/>
      </c>
      <c r="G881" s="15"/>
      <c r="H881" s="18"/>
      <c r="I881" s="18"/>
    </row>
    <row r="882" spans="6:9" x14ac:dyDescent="0.3">
      <c r="F882" s="14" t="str">
        <f t="shared" si="13"/>
        <v/>
      </c>
      <c r="G882" s="15"/>
      <c r="H882" s="18"/>
      <c r="I882" s="18"/>
    </row>
    <row r="883" spans="6:9" x14ac:dyDescent="0.3">
      <c r="F883" s="14" t="str">
        <f t="shared" si="13"/>
        <v/>
      </c>
      <c r="G883" s="15"/>
      <c r="H883" s="18"/>
      <c r="I883" s="18"/>
    </row>
    <row r="884" spans="6:9" x14ac:dyDescent="0.3">
      <c r="F884" s="14" t="str">
        <f t="shared" si="13"/>
        <v/>
      </c>
      <c r="G884" s="15"/>
      <c r="H884" s="18"/>
      <c r="I884" s="18"/>
    </row>
    <row r="885" spans="6:9" x14ac:dyDescent="0.3">
      <c r="F885" s="14" t="str">
        <f t="shared" si="13"/>
        <v/>
      </c>
      <c r="G885" s="15"/>
      <c r="H885" s="18"/>
      <c r="I885" s="18"/>
    </row>
    <row r="886" spans="6:9" x14ac:dyDescent="0.3">
      <c r="F886" s="14" t="str">
        <f t="shared" si="13"/>
        <v/>
      </c>
      <c r="G886" s="15"/>
      <c r="H886" s="18"/>
      <c r="I886" s="18"/>
    </row>
    <row r="887" spans="6:9" x14ac:dyDescent="0.3">
      <c r="F887" s="14" t="str">
        <f t="shared" si="13"/>
        <v/>
      </c>
      <c r="G887" s="15"/>
      <c r="H887" s="18"/>
      <c r="I887" s="18"/>
    </row>
    <row r="888" spans="6:9" x14ac:dyDescent="0.3">
      <c r="F888" s="14" t="str">
        <f t="shared" si="13"/>
        <v/>
      </c>
      <c r="G888" s="15"/>
      <c r="H888" s="18"/>
      <c r="I888" s="18"/>
    </row>
    <row r="889" spans="6:9" x14ac:dyDescent="0.3">
      <c r="F889" s="14" t="str">
        <f t="shared" si="13"/>
        <v/>
      </c>
      <c r="G889" s="15"/>
      <c r="H889" s="18"/>
      <c r="I889" s="18"/>
    </row>
    <row r="890" spans="6:9" x14ac:dyDescent="0.3">
      <c r="F890" s="14" t="str">
        <f t="shared" si="13"/>
        <v/>
      </c>
      <c r="G890" s="15"/>
      <c r="H890" s="18"/>
      <c r="I890" s="18"/>
    </row>
    <row r="891" spans="6:9" x14ac:dyDescent="0.3">
      <c r="F891" s="14" t="str">
        <f t="shared" si="13"/>
        <v/>
      </c>
      <c r="G891" s="15"/>
      <c r="H891" s="18"/>
      <c r="I891" s="18"/>
    </row>
    <row r="892" spans="6:9" x14ac:dyDescent="0.3">
      <c r="F892" s="14" t="str">
        <f t="shared" si="13"/>
        <v/>
      </c>
      <c r="G892" s="15"/>
      <c r="H892" s="18"/>
      <c r="I892" s="18"/>
    </row>
    <row r="893" spans="6:9" x14ac:dyDescent="0.3">
      <c r="F893" s="14" t="str">
        <f t="shared" si="13"/>
        <v/>
      </c>
      <c r="G893" s="15"/>
      <c r="H893" s="18"/>
      <c r="I893" s="18"/>
    </row>
    <row r="894" spans="6:9" x14ac:dyDescent="0.3">
      <c r="F894" s="14" t="str">
        <f t="shared" ref="F894:F957" si="14">IF(E894&lt;&gt;"","Mandatory Optional","")</f>
        <v/>
      </c>
      <c r="G894" s="15"/>
      <c r="H894" s="18"/>
      <c r="I894" s="18"/>
    </row>
    <row r="895" spans="6:9" x14ac:dyDescent="0.3">
      <c r="F895" s="14" t="str">
        <f t="shared" si="14"/>
        <v/>
      </c>
      <c r="G895" s="15"/>
      <c r="H895" s="18"/>
      <c r="I895" s="18"/>
    </row>
    <row r="896" spans="6:9" x14ac:dyDescent="0.3">
      <c r="F896" s="14" t="str">
        <f t="shared" si="14"/>
        <v/>
      </c>
      <c r="G896" s="15"/>
      <c r="H896" s="18"/>
      <c r="I896" s="18"/>
    </row>
    <row r="897" spans="6:9" x14ac:dyDescent="0.3">
      <c r="F897" s="14" t="str">
        <f t="shared" si="14"/>
        <v/>
      </c>
      <c r="G897" s="15"/>
      <c r="H897" s="18"/>
      <c r="I897" s="18"/>
    </row>
    <row r="898" spans="6:9" x14ac:dyDescent="0.3">
      <c r="F898" s="14" t="str">
        <f t="shared" si="14"/>
        <v/>
      </c>
      <c r="G898" s="15"/>
      <c r="H898" s="18"/>
      <c r="I898" s="18"/>
    </row>
    <row r="899" spans="6:9" x14ac:dyDescent="0.3">
      <c r="F899" s="14" t="str">
        <f t="shared" si="14"/>
        <v/>
      </c>
      <c r="G899" s="15"/>
      <c r="H899" s="18"/>
      <c r="I899" s="18"/>
    </row>
    <row r="900" spans="6:9" x14ac:dyDescent="0.3">
      <c r="F900" s="14" t="str">
        <f t="shared" si="14"/>
        <v/>
      </c>
      <c r="G900" s="15"/>
      <c r="H900" s="18"/>
      <c r="I900" s="18"/>
    </row>
    <row r="901" spans="6:9" x14ac:dyDescent="0.3">
      <c r="F901" s="14" t="str">
        <f t="shared" si="14"/>
        <v/>
      </c>
      <c r="G901" s="15"/>
      <c r="H901" s="18"/>
      <c r="I901" s="18"/>
    </row>
    <row r="902" spans="6:9" x14ac:dyDescent="0.3">
      <c r="F902" s="14" t="str">
        <f t="shared" si="14"/>
        <v/>
      </c>
      <c r="G902" s="15"/>
      <c r="H902" s="18"/>
      <c r="I902" s="18"/>
    </row>
    <row r="903" spans="6:9" x14ac:dyDescent="0.3">
      <c r="F903" s="14" t="str">
        <f t="shared" si="14"/>
        <v/>
      </c>
      <c r="G903" s="15"/>
      <c r="H903" s="18"/>
      <c r="I903" s="18"/>
    </row>
    <row r="904" spans="6:9" x14ac:dyDescent="0.3">
      <c r="F904" s="14" t="str">
        <f t="shared" si="14"/>
        <v/>
      </c>
      <c r="G904" s="15"/>
      <c r="H904" s="18"/>
      <c r="I904" s="18"/>
    </row>
    <row r="905" spans="6:9" x14ac:dyDescent="0.3">
      <c r="F905" s="14" t="str">
        <f t="shared" si="14"/>
        <v/>
      </c>
      <c r="G905" s="15"/>
      <c r="H905" s="18"/>
      <c r="I905" s="18"/>
    </row>
    <row r="906" spans="6:9" x14ac:dyDescent="0.3">
      <c r="F906" s="14" t="str">
        <f t="shared" si="14"/>
        <v/>
      </c>
      <c r="G906" s="15"/>
      <c r="H906" s="18"/>
      <c r="I906" s="18"/>
    </row>
    <row r="907" spans="6:9" x14ac:dyDescent="0.3">
      <c r="F907" s="14" t="str">
        <f t="shared" si="14"/>
        <v/>
      </c>
      <c r="G907" s="15"/>
      <c r="H907" s="18"/>
      <c r="I907" s="18"/>
    </row>
    <row r="908" spans="6:9" x14ac:dyDescent="0.3">
      <c r="F908" s="14" t="str">
        <f t="shared" si="14"/>
        <v/>
      </c>
      <c r="G908" s="15"/>
      <c r="H908" s="18"/>
      <c r="I908" s="18"/>
    </row>
    <row r="909" spans="6:9" x14ac:dyDescent="0.3">
      <c r="F909" s="14" t="str">
        <f t="shared" si="14"/>
        <v/>
      </c>
      <c r="G909" s="15"/>
      <c r="H909" s="18"/>
      <c r="I909" s="18"/>
    </row>
    <row r="910" spans="6:9" x14ac:dyDescent="0.3">
      <c r="F910" s="14" t="str">
        <f t="shared" si="14"/>
        <v/>
      </c>
      <c r="G910" s="15"/>
      <c r="H910" s="18"/>
      <c r="I910" s="18"/>
    </row>
    <row r="911" spans="6:9" x14ac:dyDescent="0.3">
      <c r="F911" s="14" t="str">
        <f t="shared" si="14"/>
        <v/>
      </c>
      <c r="G911" s="15"/>
      <c r="H911" s="18"/>
      <c r="I911" s="18"/>
    </row>
    <row r="912" spans="6:9" x14ac:dyDescent="0.3">
      <c r="F912" s="14" t="str">
        <f t="shared" si="14"/>
        <v/>
      </c>
      <c r="G912" s="15"/>
      <c r="H912" s="18"/>
      <c r="I912" s="18"/>
    </row>
    <row r="913" spans="6:9" x14ac:dyDescent="0.3">
      <c r="F913" s="14" t="str">
        <f t="shared" si="14"/>
        <v/>
      </c>
      <c r="G913" s="15"/>
      <c r="H913" s="18"/>
      <c r="I913" s="18"/>
    </row>
    <row r="914" spans="6:9" x14ac:dyDescent="0.3">
      <c r="F914" s="14" t="str">
        <f t="shared" si="14"/>
        <v/>
      </c>
      <c r="G914" s="15"/>
      <c r="H914" s="18"/>
      <c r="I914" s="18"/>
    </row>
    <row r="915" spans="6:9" x14ac:dyDescent="0.3">
      <c r="F915" s="14" t="str">
        <f t="shared" si="14"/>
        <v/>
      </c>
      <c r="G915" s="15"/>
      <c r="H915" s="18"/>
      <c r="I915" s="18"/>
    </row>
    <row r="916" spans="6:9" x14ac:dyDescent="0.3">
      <c r="F916" s="14" t="str">
        <f t="shared" si="14"/>
        <v/>
      </c>
      <c r="G916" s="15"/>
      <c r="H916" s="18"/>
      <c r="I916" s="18"/>
    </row>
    <row r="917" spans="6:9" x14ac:dyDescent="0.3">
      <c r="F917" s="14" t="str">
        <f t="shared" si="14"/>
        <v/>
      </c>
      <c r="G917" s="15"/>
      <c r="H917" s="18"/>
      <c r="I917" s="18"/>
    </row>
    <row r="918" spans="6:9" x14ac:dyDescent="0.3">
      <c r="F918" s="14" t="str">
        <f t="shared" si="14"/>
        <v/>
      </c>
      <c r="G918" s="15"/>
      <c r="H918" s="18"/>
      <c r="I918" s="18"/>
    </row>
    <row r="919" spans="6:9" x14ac:dyDescent="0.3">
      <c r="F919" s="14" t="str">
        <f t="shared" si="14"/>
        <v/>
      </c>
      <c r="G919" s="15"/>
      <c r="H919" s="18"/>
      <c r="I919" s="18"/>
    </row>
    <row r="920" spans="6:9" x14ac:dyDescent="0.3">
      <c r="F920" s="14" t="str">
        <f t="shared" si="14"/>
        <v/>
      </c>
      <c r="G920" s="15"/>
      <c r="H920" s="18"/>
      <c r="I920" s="18"/>
    </row>
    <row r="921" spans="6:9" x14ac:dyDescent="0.3">
      <c r="F921" s="14" t="str">
        <f t="shared" si="14"/>
        <v/>
      </c>
      <c r="G921" s="15"/>
      <c r="H921" s="18"/>
      <c r="I921" s="18"/>
    </row>
    <row r="922" spans="6:9" x14ac:dyDescent="0.3">
      <c r="F922" s="14" t="str">
        <f t="shared" si="14"/>
        <v/>
      </c>
      <c r="G922" s="15"/>
      <c r="H922" s="18"/>
      <c r="I922" s="18"/>
    </row>
    <row r="923" spans="6:9" x14ac:dyDescent="0.3">
      <c r="F923" s="14" t="str">
        <f t="shared" si="14"/>
        <v/>
      </c>
      <c r="G923" s="15"/>
      <c r="H923" s="18"/>
      <c r="I923" s="18"/>
    </row>
    <row r="924" spans="6:9" x14ac:dyDescent="0.3">
      <c r="F924" s="14" t="str">
        <f t="shared" si="14"/>
        <v/>
      </c>
      <c r="G924" s="15"/>
      <c r="H924" s="18"/>
      <c r="I924" s="18"/>
    </row>
    <row r="925" spans="6:9" x14ac:dyDescent="0.3">
      <c r="F925" s="14" t="str">
        <f t="shared" si="14"/>
        <v/>
      </c>
      <c r="G925" s="15"/>
      <c r="H925" s="18"/>
      <c r="I925" s="18"/>
    </row>
    <row r="926" spans="6:9" x14ac:dyDescent="0.3">
      <c r="F926" s="14" t="str">
        <f t="shared" si="14"/>
        <v/>
      </c>
      <c r="G926" s="15"/>
      <c r="H926" s="18"/>
      <c r="I926" s="18"/>
    </row>
    <row r="927" spans="6:9" x14ac:dyDescent="0.3">
      <c r="F927" s="14" t="str">
        <f t="shared" si="14"/>
        <v/>
      </c>
      <c r="G927" s="15"/>
      <c r="H927" s="18"/>
      <c r="I927" s="18"/>
    </row>
    <row r="928" spans="6:9" x14ac:dyDescent="0.3">
      <c r="F928" s="14" t="str">
        <f t="shared" si="14"/>
        <v/>
      </c>
      <c r="G928" s="15"/>
      <c r="H928" s="18"/>
      <c r="I928" s="18"/>
    </row>
    <row r="929" spans="6:9" x14ac:dyDescent="0.3">
      <c r="F929" s="14" t="str">
        <f t="shared" si="14"/>
        <v/>
      </c>
      <c r="G929" s="15"/>
      <c r="H929" s="18"/>
      <c r="I929" s="18"/>
    </row>
    <row r="930" spans="6:9" x14ac:dyDescent="0.3">
      <c r="F930" s="14" t="str">
        <f t="shared" si="14"/>
        <v/>
      </c>
      <c r="G930" s="15"/>
      <c r="H930" s="18"/>
      <c r="I930" s="18"/>
    </row>
    <row r="931" spans="6:9" x14ac:dyDescent="0.3">
      <c r="F931" s="14" t="str">
        <f t="shared" si="14"/>
        <v/>
      </c>
      <c r="G931" s="15"/>
      <c r="H931" s="18"/>
      <c r="I931" s="18"/>
    </row>
    <row r="932" spans="6:9" x14ac:dyDescent="0.3">
      <c r="F932" s="14" t="str">
        <f t="shared" si="14"/>
        <v/>
      </c>
      <c r="G932" s="15"/>
      <c r="H932" s="18"/>
      <c r="I932" s="18"/>
    </row>
    <row r="933" spans="6:9" x14ac:dyDescent="0.3">
      <c r="F933" s="14" t="str">
        <f t="shared" si="14"/>
        <v/>
      </c>
      <c r="G933" s="15"/>
      <c r="H933" s="18"/>
      <c r="I933" s="18"/>
    </row>
    <row r="934" spans="6:9" x14ac:dyDescent="0.3">
      <c r="F934" s="14" t="str">
        <f t="shared" si="14"/>
        <v/>
      </c>
      <c r="G934" s="15"/>
      <c r="H934" s="18"/>
      <c r="I934" s="18"/>
    </row>
    <row r="935" spans="6:9" x14ac:dyDescent="0.3">
      <c r="F935" s="14" t="str">
        <f t="shared" si="14"/>
        <v/>
      </c>
      <c r="G935" s="15"/>
      <c r="H935" s="18"/>
      <c r="I935" s="18"/>
    </row>
    <row r="936" spans="6:9" x14ac:dyDescent="0.3">
      <c r="F936" s="14" t="str">
        <f t="shared" si="14"/>
        <v/>
      </c>
      <c r="G936" s="15"/>
      <c r="H936" s="18"/>
      <c r="I936" s="18"/>
    </row>
    <row r="937" spans="6:9" x14ac:dyDescent="0.3">
      <c r="F937" s="14" t="str">
        <f t="shared" si="14"/>
        <v/>
      </c>
      <c r="G937" s="15"/>
      <c r="H937" s="18"/>
      <c r="I937" s="18"/>
    </row>
    <row r="938" spans="6:9" x14ac:dyDescent="0.3">
      <c r="F938" s="14" t="str">
        <f t="shared" si="14"/>
        <v/>
      </c>
      <c r="G938" s="15"/>
      <c r="H938" s="18"/>
      <c r="I938" s="18"/>
    </row>
    <row r="939" spans="6:9" x14ac:dyDescent="0.3">
      <c r="F939" s="14" t="str">
        <f t="shared" si="14"/>
        <v/>
      </c>
      <c r="G939" s="15"/>
      <c r="H939" s="18"/>
      <c r="I939" s="18"/>
    </row>
    <row r="940" spans="6:9" x14ac:dyDescent="0.3">
      <c r="F940" s="14" t="str">
        <f t="shared" si="14"/>
        <v/>
      </c>
      <c r="G940" s="15"/>
      <c r="H940" s="18"/>
      <c r="I940" s="18"/>
    </row>
    <row r="941" spans="6:9" x14ac:dyDescent="0.3">
      <c r="F941" s="14" t="str">
        <f t="shared" si="14"/>
        <v/>
      </c>
      <c r="G941" s="15"/>
      <c r="H941" s="18"/>
      <c r="I941" s="18"/>
    </row>
    <row r="942" spans="6:9" x14ac:dyDescent="0.3">
      <c r="F942" s="14" t="str">
        <f t="shared" si="14"/>
        <v/>
      </c>
      <c r="G942" s="15"/>
      <c r="H942" s="18"/>
      <c r="I942" s="18"/>
    </row>
    <row r="943" spans="6:9" x14ac:dyDescent="0.3">
      <c r="F943" s="14" t="str">
        <f t="shared" si="14"/>
        <v/>
      </c>
      <c r="G943" s="15"/>
      <c r="H943" s="18"/>
      <c r="I943" s="18"/>
    </row>
    <row r="944" spans="6:9" x14ac:dyDescent="0.3">
      <c r="F944" s="14" t="str">
        <f t="shared" si="14"/>
        <v/>
      </c>
      <c r="G944" s="15"/>
      <c r="H944" s="18"/>
      <c r="I944" s="18"/>
    </row>
    <row r="945" spans="6:9" x14ac:dyDescent="0.3">
      <c r="F945" s="14" t="str">
        <f t="shared" si="14"/>
        <v/>
      </c>
      <c r="G945" s="15"/>
      <c r="H945" s="18"/>
      <c r="I945" s="18"/>
    </row>
    <row r="946" spans="6:9" x14ac:dyDescent="0.3">
      <c r="F946" s="14" t="str">
        <f t="shared" si="14"/>
        <v/>
      </c>
      <c r="G946" s="15"/>
      <c r="H946" s="18"/>
      <c r="I946" s="18"/>
    </row>
    <row r="947" spans="6:9" x14ac:dyDescent="0.3">
      <c r="F947" s="14" t="str">
        <f t="shared" si="14"/>
        <v/>
      </c>
      <c r="G947" s="15"/>
      <c r="H947" s="18"/>
      <c r="I947" s="18"/>
    </row>
    <row r="948" spans="6:9" x14ac:dyDescent="0.3">
      <c r="F948" s="14" t="str">
        <f t="shared" si="14"/>
        <v/>
      </c>
      <c r="G948" s="15"/>
      <c r="H948" s="18"/>
      <c r="I948" s="18"/>
    </row>
    <row r="949" spans="6:9" x14ac:dyDescent="0.3">
      <c r="F949" s="14" t="str">
        <f t="shared" si="14"/>
        <v/>
      </c>
      <c r="G949" s="15"/>
      <c r="H949" s="18"/>
      <c r="I949" s="18"/>
    </row>
    <row r="950" spans="6:9" x14ac:dyDescent="0.3">
      <c r="F950" s="14" t="str">
        <f t="shared" si="14"/>
        <v/>
      </c>
      <c r="G950" s="15"/>
      <c r="H950" s="18"/>
      <c r="I950" s="18"/>
    </row>
    <row r="951" spans="6:9" x14ac:dyDescent="0.3">
      <c r="F951" s="14" t="str">
        <f t="shared" si="14"/>
        <v/>
      </c>
      <c r="G951" s="15"/>
      <c r="H951" s="18"/>
      <c r="I951" s="18"/>
    </row>
    <row r="952" spans="6:9" x14ac:dyDescent="0.3">
      <c r="F952" s="14" t="str">
        <f t="shared" si="14"/>
        <v/>
      </c>
      <c r="G952" s="15"/>
      <c r="H952" s="18"/>
      <c r="I952" s="18"/>
    </row>
    <row r="953" spans="6:9" x14ac:dyDescent="0.3">
      <c r="F953" s="14" t="str">
        <f t="shared" si="14"/>
        <v/>
      </c>
      <c r="G953" s="15"/>
      <c r="H953" s="18"/>
      <c r="I953" s="18"/>
    </row>
    <row r="954" spans="6:9" x14ac:dyDescent="0.3">
      <c r="F954" s="14" t="str">
        <f t="shared" si="14"/>
        <v/>
      </c>
      <c r="G954" s="15"/>
      <c r="H954" s="18"/>
      <c r="I954" s="18"/>
    </row>
    <row r="955" spans="6:9" x14ac:dyDescent="0.3">
      <c r="F955" s="14" t="str">
        <f t="shared" si="14"/>
        <v/>
      </c>
      <c r="G955" s="15"/>
      <c r="H955" s="18"/>
      <c r="I955" s="18"/>
    </row>
    <row r="956" spans="6:9" x14ac:dyDescent="0.3">
      <c r="F956" s="14" t="str">
        <f t="shared" si="14"/>
        <v/>
      </c>
      <c r="G956" s="15"/>
      <c r="H956" s="18"/>
      <c r="I956" s="18"/>
    </row>
    <row r="957" spans="6:9" x14ac:dyDescent="0.3">
      <c r="F957" s="14" t="str">
        <f t="shared" si="14"/>
        <v/>
      </c>
      <c r="G957" s="15"/>
      <c r="H957" s="18"/>
      <c r="I957" s="18"/>
    </row>
    <row r="958" spans="6:9" x14ac:dyDescent="0.3">
      <c r="F958" s="14" t="str">
        <f t="shared" ref="F958:F994" si="15">IF(E958&lt;&gt;"","Mandatory Optional","")</f>
        <v/>
      </c>
      <c r="G958" s="15"/>
      <c r="H958" s="18"/>
      <c r="I958" s="18"/>
    </row>
    <row r="959" spans="6:9" x14ac:dyDescent="0.3">
      <c r="F959" s="14" t="str">
        <f t="shared" si="15"/>
        <v/>
      </c>
      <c r="G959" s="15"/>
      <c r="H959" s="18"/>
      <c r="I959" s="18"/>
    </row>
    <row r="960" spans="6:9" x14ac:dyDescent="0.3">
      <c r="F960" s="14" t="str">
        <f t="shared" si="15"/>
        <v/>
      </c>
      <c r="G960" s="15"/>
      <c r="H960" s="18"/>
      <c r="I960" s="18"/>
    </row>
    <row r="961" spans="6:9" x14ac:dyDescent="0.3">
      <c r="F961" s="14" t="str">
        <f t="shared" si="15"/>
        <v/>
      </c>
      <c r="G961" s="15"/>
      <c r="H961" s="18"/>
      <c r="I961" s="18"/>
    </row>
    <row r="962" spans="6:9" x14ac:dyDescent="0.3">
      <c r="F962" s="14" t="str">
        <f t="shared" si="15"/>
        <v/>
      </c>
      <c r="G962" s="15"/>
      <c r="H962" s="18"/>
      <c r="I962" s="18"/>
    </row>
    <row r="963" spans="6:9" x14ac:dyDescent="0.3">
      <c r="F963" s="14" t="str">
        <f t="shared" si="15"/>
        <v/>
      </c>
      <c r="G963" s="15"/>
      <c r="H963" s="18"/>
      <c r="I963" s="18"/>
    </row>
    <row r="964" spans="6:9" x14ac:dyDescent="0.3">
      <c r="F964" s="14" t="str">
        <f t="shared" si="15"/>
        <v/>
      </c>
      <c r="G964" s="15"/>
      <c r="H964" s="18"/>
      <c r="I964" s="18"/>
    </row>
    <row r="965" spans="6:9" x14ac:dyDescent="0.3">
      <c r="F965" s="14" t="str">
        <f t="shared" si="15"/>
        <v/>
      </c>
      <c r="G965" s="15"/>
      <c r="H965" s="18"/>
      <c r="I965" s="18"/>
    </row>
    <row r="966" spans="6:9" x14ac:dyDescent="0.3">
      <c r="F966" s="14" t="str">
        <f t="shared" si="15"/>
        <v/>
      </c>
      <c r="G966" s="15"/>
      <c r="H966" s="18"/>
      <c r="I966" s="18"/>
    </row>
    <row r="967" spans="6:9" x14ac:dyDescent="0.3">
      <c r="F967" s="14" t="str">
        <f t="shared" si="15"/>
        <v/>
      </c>
      <c r="G967" s="15"/>
      <c r="H967" s="18"/>
      <c r="I967" s="18"/>
    </row>
    <row r="968" spans="6:9" x14ac:dyDescent="0.3">
      <c r="F968" s="14" t="str">
        <f t="shared" si="15"/>
        <v/>
      </c>
      <c r="G968" s="15"/>
      <c r="H968" s="18"/>
      <c r="I968" s="18"/>
    </row>
    <row r="969" spans="6:9" x14ac:dyDescent="0.3">
      <c r="F969" s="14" t="str">
        <f t="shared" si="15"/>
        <v/>
      </c>
      <c r="G969" s="15"/>
      <c r="H969" s="18"/>
      <c r="I969" s="18"/>
    </row>
    <row r="970" spans="6:9" x14ac:dyDescent="0.3">
      <c r="F970" s="14" t="str">
        <f t="shared" si="15"/>
        <v/>
      </c>
      <c r="G970" s="15"/>
      <c r="H970" s="18"/>
      <c r="I970" s="18"/>
    </row>
    <row r="971" spans="6:9" x14ac:dyDescent="0.3">
      <c r="F971" s="14" t="str">
        <f t="shared" si="15"/>
        <v/>
      </c>
      <c r="G971" s="15"/>
      <c r="H971" s="18"/>
      <c r="I971" s="18"/>
    </row>
    <row r="972" spans="6:9" x14ac:dyDescent="0.3">
      <c r="F972" s="14" t="str">
        <f t="shared" si="15"/>
        <v/>
      </c>
      <c r="G972" s="15"/>
      <c r="H972" s="18"/>
      <c r="I972" s="18"/>
    </row>
    <row r="973" spans="6:9" x14ac:dyDescent="0.3">
      <c r="F973" s="14" t="str">
        <f t="shared" si="15"/>
        <v/>
      </c>
      <c r="G973" s="15"/>
      <c r="H973" s="18"/>
      <c r="I973" s="18"/>
    </row>
    <row r="974" spans="6:9" x14ac:dyDescent="0.3">
      <c r="F974" s="14" t="str">
        <f t="shared" si="15"/>
        <v/>
      </c>
      <c r="G974" s="15"/>
      <c r="H974" s="18"/>
      <c r="I974" s="18"/>
    </row>
    <row r="975" spans="6:9" x14ac:dyDescent="0.3">
      <c r="F975" s="14" t="str">
        <f t="shared" si="15"/>
        <v/>
      </c>
      <c r="G975" s="15"/>
      <c r="H975" s="18"/>
      <c r="I975" s="18"/>
    </row>
    <row r="976" spans="6:9" x14ac:dyDescent="0.3">
      <c r="F976" s="14" t="str">
        <f t="shared" si="15"/>
        <v/>
      </c>
      <c r="G976" s="15"/>
      <c r="H976" s="18"/>
      <c r="I976" s="18"/>
    </row>
    <row r="977" spans="6:9" x14ac:dyDescent="0.3">
      <c r="F977" s="14" t="str">
        <f t="shared" si="15"/>
        <v/>
      </c>
      <c r="G977" s="15"/>
      <c r="H977" s="18"/>
      <c r="I977" s="18"/>
    </row>
    <row r="978" spans="6:9" x14ac:dyDescent="0.3">
      <c r="F978" s="14" t="str">
        <f t="shared" si="15"/>
        <v/>
      </c>
      <c r="G978" s="15"/>
      <c r="H978" s="18"/>
      <c r="I978" s="18"/>
    </row>
    <row r="979" spans="6:9" x14ac:dyDescent="0.3">
      <c r="F979" s="14" t="str">
        <f t="shared" si="15"/>
        <v/>
      </c>
      <c r="G979" s="15"/>
      <c r="H979" s="18"/>
      <c r="I979" s="18"/>
    </row>
    <row r="980" spans="6:9" x14ac:dyDescent="0.3">
      <c r="F980" s="14" t="str">
        <f t="shared" si="15"/>
        <v/>
      </c>
      <c r="G980" s="15"/>
      <c r="H980" s="18"/>
      <c r="I980" s="18"/>
    </row>
    <row r="981" spans="6:9" x14ac:dyDescent="0.3">
      <c r="F981" s="14" t="str">
        <f t="shared" si="15"/>
        <v/>
      </c>
      <c r="G981" s="15"/>
      <c r="H981" s="18"/>
      <c r="I981" s="18"/>
    </row>
    <row r="982" spans="6:9" x14ac:dyDescent="0.3">
      <c r="F982" s="14" t="str">
        <f t="shared" si="15"/>
        <v/>
      </c>
      <c r="G982" s="15"/>
      <c r="H982" s="18"/>
      <c r="I982" s="18"/>
    </row>
    <row r="983" spans="6:9" x14ac:dyDescent="0.3">
      <c r="F983" s="14" t="str">
        <f t="shared" si="15"/>
        <v/>
      </c>
      <c r="G983" s="15"/>
      <c r="H983" s="18"/>
      <c r="I983" s="18"/>
    </row>
    <row r="984" spans="6:9" x14ac:dyDescent="0.3">
      <c r="F984" s="14" t="str">
        <f t="shared" si="15"/>
        <v/>
      </c>
      <c r="G984" s="15"/>
      <c r="H984" s="18"/>
      <c r="I984" s="18"/>
    </row>
    <row r="985" spans="6:9" x14ac:dyDescent="0.3">
      <c r="F985" s="14" t="str">
        <f t="shared" si="15"/>
        <v/>
      </c>
      <c r="G985" s="15"/>
      <c r="H985" s="18"/>
      <c r="I985" s="18"/>
    </row>
    <row r="986" spans="6:9" x14ac:dyDescent="0.3">
      <c r="F986" s="14" t="str">
        <f t="shared" si="15"/>
        <v/>
      </c>
      <c r="G986" s="15"/>
      <c r="H986" s="18"/>
      <c r="I986" s="18"/>
    </row>
    <row r="987" spans="6:9" x14ac:dyDescent="0.3">
      <c r="F987" s="14" t="str">
        <f t="shared" si="15"/>
        <v/>
      </c>
      <c r="G987" s="15"/>
      <c r="H987" s="18"/>
      <c r="I987" s="18"/>
    </row>
    <row r="988" spans="6:9" x14ac:dyDescent="0.3">
      <c r="F988" s="14" t="str">
        <f t="shared" si="15"/>
        <v/>
      </c>
      <c r="G988" s="15"/>
      <c r="H988" s="18"/>
      <c r="I988" s="18"/>
    </row>
    <row r="989" spans="6:9" x14ac:dyDescent="0.3">
      <c r="F989" s="14" t="str">
        <f t="shared" si="15"/>
        <v/>
      </c>
      <c r="G989" s="15"/>
      <c r="H989" s="18"/>
      <c r="I989" s="18"/>
    </row>
    <row r="990" spans="6:9" x14ac:dyDescent="0.3">
      <c r="F990" s="14" t="str">
        <f t="shared" si="15"/>
        <v/>
      </c>
      <c r="G990" s="15"/>
      <c r="H990" s="18"/>
      <c r="I990" s="18"/>
    </row>
    <row r="991" spans="6:9" x14ac:dyDescent="0.3">
      <c r="F991" s="14" t="str">
        <f t="shared" si="15"/>
        <v/>
      </c>
      <c r="G991" s="15"/>
      <c r="H991" s="18"/>
      <c r="I991" s="18"/>
    </row>
    <row r="992" spans="6:9" x14ac:dyDescent="0.3">
      <c r="F992" s="14" t="str">
        <f t="shared" si="15"/>
        <v/>
      </c>
      <c r="G992" s="15"/>
      <c r="H992" s="18"/>
      <c r="I992" s="18"/>
    </row>
    <row r="993" spans="6:9" x14ac:dyDescent="0.3">
      <c r="F993" s="14" t="str">
        <f t="shared" si="15"/>
        <v/>
      </c>
      <c r="G993" s="15"/>
      <c r="H993" s="18"/>
      <c r="I993" s="18"/>
    </row>
    <row r="994" spans="6:9" x14ac:dyDescent="0.3">
      <c r="F994" s="14" t="str">
        <f t="shared" si="15"/>
        <v/>
      </c>
      <c r="G994" s="15"/>
      <c r="H994" s="18"/>
      <c r="I994" s="18"/>
    </row>
  </sheetData>
  <sheetProtection formatCells="0" formatColumns="0" formatRows="0" insertColumns="0" insertRows="0" insertHyperlinks="0" deleteColumns="0" deleteRows="0" sort="0" autoFilter="0" pivotTables="0"/>
  <protectedRanges>
    <protectedRange sqref="I2:K2" name="Range2"/>
    <protectedRange sqref="A2:H2" name="Range1"/>
    <protectedRange sqref="I3:I4 J3:K5" name="Range2_1"/>
    <protectedRange sqref="J6:K7" name="Range2_2"/>
    <protectedRange sqref="J8:K33" name="Range2_3"/>
    <protectedRange sqref="F24:F994 G24:G33 F3:H3 H4 A3:E33 H5:I994 F4:G23" name="Range1_10"/>
  </protectedRanges>
  <autoFilter ref="A2:K20"/>
  <mergeCells count="1">
    <mergeCell ref="A1:B1"/>
  </mergeCells>
  <dataValidations count="4">
    <dataValidation type="list" allowBlank="1" showInputMessage="1" showErrorMessage="1" sqref="H3:H994">
      <formula1>"High, Medium, Low"</formula1>
    </dataValidation>
    <dataValidation type="list" allowBlank="1" showInputMessage="1" showErrorMessage="1" sqref="G3:G994">
      <formula1>"Mandatory, Desirable"</formula1>
    </dataValidation>
    <dataValidation type="list" allowBlank="1" showInputMessage="1" showErrorMessage="1" sqref="I3:I994">
      <formula1>"State, Vendor/ Contractor"</formula1>
    </dataValidation>
    <dataValidation type="list" allowBlank="1" showInputMessage="1" showErrorMessage="1" sqref="K3:K1000">
      <formula1>"New,Changed,Removed"</formula1>
    </dataValidation>
  </dataValidations>
  <printOptions horizontalCentered="1"/>
  <pageMargins left="0.24" right="0.18" top="0.56000000000000005" bottom="0.47" header="0.3" footer="0.19"/>
  <pageSetup scale="81" fitToHeight="0" orientation="landscape" r:id="rId1"/>
  <headerFooter>
    <oddHeader>&amp;CDETAILED MANDATORY OPTIONAL REQUIREMENTS</oddHeader>
    <oddFooter>&amp;C&amp;P of &amp;N&amp;R&amp; August 2016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cc6e113-9d64-4664-923f-c9f0e5eea3d6">
      <Terms xmlns="http://schemas.microsoft.com/office/infopath/2007/PartnerControls"/>
    </lcf76f155ced4ddcb4097134ff3c332f>
    <TaxCatchAll xmlns="f27c6b09-b317-4f8b-8ad9-d3f25716c3c8" xsi:nil="true"/>
    <DatePublished xmlns="0cc6e113-9d64-4664-923f-c9f0e5eea3d6" xsi:nil="true"/>
    <DatePublished0 xmlns="0cc6e113-9d64-4664-923f-c9f0e5eea3d6" xsi:nil="true"/>
    <PublishedMonth xmlns="0cc6e113-9d64-4664-923f-c9f0e5eea3d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0A8FE1D9A3A84081A7D63DBD99851C" ma:contentTypeVersion="22" ma:contentTypeDescription="Create a new document." ma:contentTypeScope="" ma:versionID="c4e3b26e4434bb9c99e04234a9bf36f7">
  <xsd:schema xmlns:xsd="http://www.w3.org/2001/XMLSchema" xmlns:xs="http://www.w3.org/2001/XMLSchema" xmlns:p="http://schemas.microsoft.com/office/2006/metadata/properties" xmlns:ns2="0cc6e113-9d64-4664-923f-c9f0e5eea3d6" xmlns:ns3="f27c6b09-b317-4f8b-8ad9-d3f25716c3c8" targetNamespace="http://schemas.microsoft.com/office/2006/metadata/properties" ma:root="true" ma:fieldsID="1010cc8bb9e7b6c079a399165185cc8a" ns2:_="" ns3:_="">
    <xsd:import namespace="0cc6e113-9d64-4664-923f-c9f0e5eea3d6"/>
    <xsd:import namespace="f27c6b09-b317-4f8b-8ad9-d3f25716c3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DatePublished" minOccurs="0"/>
                <xsd:element ref="ns2:DatePublished0" minOccurs="0"/>
                <xsd:element ref="ns2:PublishedMont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6e113-9d64-4664-923f-c9f0e5eea3d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d85b81-22a8-4a7a-997e-9063e893ba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  <xsd:element name="DatePublished" ma:index="26" nillable="true" ma:displayName="Date Published " ma:format="DateOnly" ma:internalName="DatePublished">
      <xsd:simpleType>
        <xsd:restriction base="dms:DateTime"/>
      </xsd:simpleType>
    </xsd:element>
    <xsd:element name="DatePublished0" ma:index="27" nillable="true" ma:displayName="Date Published" ma:format="DateOnly" ma:internalName="DatePublished0">
      <xsd:simpleType>
        <xsd:restriction base="dms:DateTime"/>
      </xsd:simpleType>
    </xsd:element>
    <xsd:element name="PublishedMonth" ma:index="28" nillable="true" ma:displayName="Published Month" ma:format="Dropdown" ma:internalName="PublishedMonth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7c6b09-b317-4f8b-8ad9-d3f25716c3c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dd0bad37-5f81-455c-8a0b-ee31dd6996d8}" ma:internalName="TaxCatchAll" ma:showField="CatchAllData" ma:web="f27c6b09-b317-4f8b-8ad9-d3f25716c3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 ma:index="25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9AD2D9-E546-4419-BADB-0C339493D3DE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921aba43-98ba-4778-83ac-958a7432e7bb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290E422-0FF2-4F3A-9AE1-7BDE223ACD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D9993C-99C4-4C8E-8240-C0D129FC81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Instructions</vt:lpstr>
      <vt:lpstr>Functional </vt:lpstr>
      <vt:lpstr>Non-Functional </vt:lpstr>
      <vt:lpstr>Project-Transition </vt:lpstr>
      <vt:lpstr>Mandatory Optional</vt:lpstr>
      <vt:lpstr>'Functional '!Print_Area</vt:lpstr>
      <vt:lpstr>Instructions!Print_Area</vt:lpstr>
      <vt:lpstr>'Mandatory Optional'!Print_Area</vt:lpstr>
      <vt:lpstr>'Non-Functional '!Print_Area</vt:lpstr>
      <vt:lpstr>'Project-Transition '!Print_Area</vt:lpstr>
      <vt:lpstr>Instructions!Print_Titles</vt:lpstr>
    </vt:vector>
  </TitlesOfParts>
  <Company>California Department of Technology (CDT) Policy 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C.5 Stage 3 Solution Requirements Template</dc:title>
  <dc:subject>C.5 Stage 3 Solution Requirements Template</dc:subject>
  <dc:creator>Department of Technology</dc:creator>
  <cp:keywords>Requirement, Stage 2 Alternatives Analysis, S2AA, Mid-level Requirements, SIMM 19B.3</cp:keywords>
  <cp:lastModifiedBy>Stewart, Joseph@CIO</cp:lastModifiedBy>
  <cp:lastPrinted>2016-08-25T22:56:03Z</cp:lastPrinted>
  <dcterms:created xsi:type="dcterms:W3CDTF">2015-08-31T20:04:47Z</dcterms:created>
  <dcterms:modified xsi:type="dcterms:W3CDTF">2021-05-18T21:27:14Z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0x0101009F0A8FE1D9A3A84081A7D63DBD99851C</vt:lpwstr>
  </property>
</Properties>
</file>